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T:\DAJ\DAJ-SCoP\15_Patrimoine_immobilier\1_Tous sites\5_ADAP\Phase 2 - Mise en acces 2023\Travaux\2 - DCE\DCE\DPGF\"/>
    </mc:Choice>
  </mc:AlternateContent>
  <xr:revisionPtr revIDLastSave="0" documentId="13_ncr:1_{D1CBAAE6-E0F8-422D-88BF-CF4B7957884B}" xr6:coauthVersionLast="47" xr6:coauthVersionMax="47" xr10:uidLastSave="{00000000-0000-0000-0000-000000000000}"/>
  <bookViews>
    <workbookView xWindow="-108" yWindow="-108" windowWidth="23256" windowHeight="12456" tabRatio="639" xr2:uid="{CE6C8D74-375E-4987-BA38-794AB2D719E2}"/>
  </bookViews>
  <sheets>
    <sheet name="PDG" sheetId="11" r:id="rId1"/>
    <sheet name="Préambule" sheetId="1" r:id="rId2"/>
    <sheet name="Lot 1" sheetId="5" r:id="rId3"/>
    <sheet name="DPGF LOT 1" sheetId="4" r:id="rId4"/>
    <sheet name="Lot 02" sheetId="12" r:id="rId5"/>
    <sheet name="DPGF LOT 2-TF" sheetId="14" r:id="rId6"/>
    <sheet name="DPGF LOT 2-TO" sheetId="13" r:id="rId7"/>
    <sheet name="lot 3" sheetId="2" r:id="rId8"/>
    <sheet name="DPGF LOT 3" sheetId="10" r:id="rId9"/>
    <sheet name="lot 4" sheetId="9" r:id="rId10"/>
    <sheet name="DPGF LOT 4" sheetId="8" r:id="rId11"/>
  </sheets>
  <definedNames>
    <definedName name="_Toc192687467" localSheetId="8">'DPGF LOT 3'!$B$3</definedName>
    <definedName name="_Toc192687467" localSheetId="10">'DPGF LOT 4'!$B$3</definedName>
    <definedName name="_Toc192687469" localSheetId="3">'DPGF LOT 1'!$B$17</definedName>
    <definedName name="_Toc192687469" localSheetId="5">'DPGF LOT 2-TF'!$B$320</definedName>
    <definedName name="_Toc192687469" localSheetId="6">'DPGF LOT 2-TO'!#REF!</definedName>
    <definedName name="_Toc202111710" localSheetId="8">'DPGF LOT 3'!#REF!</definedName>
    <definedName name="_Toc202111710" localSheetId="10">'DPGF LOT 4'!$B$12</definedName>
    <definedName name="_Toc202111711" localSheetId="8">'DPGF LOT 3'!$B$7</definedName>
    <definedName name="_Toc202111711" localSheetId="10">'DPGF LOT 4'!$B$13</definedName>
    <definedName name="_Toc202111712" localSheetId="8">'DPGF LOT 3'!$B$8</definedName>
    <definedName name="_Toc202111712" localSheetId="10">'DPGF LOT 4'!$B$14</definedName>
    <definedName name="_Toc202111713" localSheetId="8">'DPGF LOT 3'!$B$9</definedName>
    <definedName name="_Toc202111713" localSheetId="10">'DPGF LOT 4'!$B$15</definedName>
    <definedName name="_Toc202111714" localSheetId="8">'DPGF LOT 3'!#REF!</definedName>
    <definedName name="_Toc202111714" localSheetId="10">'DPGF LOT 4'!$B$16</definedName>
    <definedName name="_Toc202111715" localSheetId="8">'DPGF LOT 3'!#REF!</definedName>
    <definedName name="_Toc202111715" localSheetId="10">'DPGF LOT 4'!$B$17</definedName>
    <definedName name="_Toc202111716" localSheetId="8">'DPGF LOT 3'!#REF!</definedName>
    <definedName name="_Toc202111716" localSheetId="10">'DPGF LOT 4'!$B$18</definedName>
    <definedName name="_Toc202111717" localSheetId="8">'DPGF LOT 3'!#REF!</definedName>
    <definedName name="_Toc202111717" localSheetId="10">'DPGF LOT 4'!$B$19</definedName>
    <definedName name="_Toc202111719" localSheetId="8">'DPGF LOT 3'!#REF!</definedName>
    <definedName name="_Toc202111719" localSheetId="10">'DPGF LOT 4'!$B$21</definedName>
    <definedName name="_Toc202111720" localSheetId="8">'DPGF LOT 3'!#REF!</definedName>
    <definedName name="_Toc202111720" localSheetId="10">'DPGF LOT 4'!$B$22</definedName>
    <definedName name="_Toc202111723" localSheetId="8">'DPGF LOT 3'!#REF!</definedName>
    <definedName name="_Toc202111723" localSheetId="10">'DPGF LOT 4'!$B$28</definedName>
    <definedName name="_Toc202202068" localSheetId="5">'DPGF LOT 2-TF'!$B$23</definedName>
    <definedName name="_Toc202202068" localSheetId="6">'DPGF LOT 2-TO'!#REF!</definedName>
    <definedName name="_Toc204676381" localSheetId="5">'DPGF LOT 2-TF'!$B$295</definedName>
    <definedName name="_Toc204676381" localSheetId="6">'DPGF LOT 2-TO'!#REF!</definedName>
    <definedName name="_xlnm.Print_Titles" localSheetId="5">'DPGF LOT 2-TF'!$1:$1</definedName>
    <definedName name="_xlnm.Print_Titles" localSheetId="6">'DPGF LOT 2-TO'!$1:$1</definedName>
    <definedName name="_xlnm.Print_Area" localSheetId="3">'DPGF LOT 1'!$A$1:$G$27</definedName>
    <definedName name="_xlnm.Print_Area" localSheetId="5">'DPGF LOT 2-TF'!$A$1:$G$492</definedName>
    <definedName name="_xlnm.Print_Area" localSheetId="6">'DPGF LOT 2-TO'!$A$1:$G$126</definedName>
    <definedName name="_xlnm.Print_Area" localSheetId="8">'DPGF LOT 3'!$A$1:$G$16</definedName>
    <definedName name="_xlnm.Print_Area" localSheetId="10">'DPGF LOT 4'!$A$1:$G$36</definedName>
    <definedName name="_xlnm.Print_Area" localSheetId="4">'Lot 02'!$A$1:$G$40</definedName>
    <definedName name="_xlnm.Print_Area" localSheetId="2">'Lot 1'!$A$1:$G$39</definedName>
    <definedName name="_xlnm.Print_Area" localSheetId="7">'lot 3'!$A$1:$G$39</definedName>
    <definedName name="_xlnm.Print_Area" localSheetId="9">'lot 4'!$A$1:$G$39</definedName>
    <definedName name="_xlnm.Print_Area" localSheetId="0">PDG!$B$1:$I$50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1" i="4" l="1"/>
  <c r="E30" i="8"/>
</calcChain>
</file>

<file path=xl/sharedStrings.xml><?xml version="1.0" encoding="utf-8"?>
<sst xmlns="http://schemas.openxmlformats.org/spreadsheetml/2006/main" count="1572" uniqueCount="778">
  <si>
    <t>PREAMBULE AUX CADRES DPGF (TOUS LOTS)</t>
  </si>
  <si>
    <t>Les prix du marché sont des prix forfaitaires.</t>
  </si>
  <si>
    <t>Les quantités figurant aux cadres quantitatifs sont établies par la MOE selon les différents articles des C.C.T.P. A défaut d'indication précise sur ces documents, les quantités sont réputées déterminées selon les dimensions réelles de ces ouvrages à réaliser et sont exprimées soit à l'unité (u), soit au mètre linéaire (ml), soit au mètre carré (m²), soit au mètre cube (m³), soit au kilogramme (kg), sans aucune majoration pour coupes, déchets, foisonnement, raccords, difficultés de mise en œuvre, etc ... Les articles sans quantités figurant dans les cadres quantitatifs remis par la MOE sont à compléter par l'Entrepreneur sur la base des documents de consultation, suivant la méthodologie envisagée et son mode de chiffrage (PU décomposés ou non).</t>
  </si>
  <si>
    <t>Les prix établis par l'entrepreneur et portés en regard de ces quantités tiennent compte de ces sujétions, de celles énumérées dans l'article correspondant du CCTP, des charges imposées par les différents documents contractuels.</t>
  </si>
  <si>
    <t>Lorsqu'un candidat constate une erreur dans les quantités du cadre quantitatif établi par la MOE, il est invité à remplir dans la colonne " QTE Entreprise" du cadre quantitatif sa quantité; celle-ci servira au chiffrage de l'entreprise, la seule quantité valable pour la remise de son offre étant la quantité établie par la MOE et confirmée par l'entreprise ou celle modifiée par l'entreprise.</t>
  </si>
  <si>
    <t>Après remise de son offre, l'entrepreneur ne peut prétendre à réclamation sur les quantités qu'il a portées au cadre quantitatif, les prix d'oeuvre qu'il contient servant seulement à établir les situations mensuelles.</t>
  </si>
  <si>
    <t>Les prix unitaires contenus dans le cadre quantitatif sont contractuels pour le règlement des éventuels travaux modificatifs.</t>
  </si>
  <si>
    <t>L'entrepreneur doit obligatoirement reporter dans la colonne "Quantité entreprise" soit les quantités établies par la MOE et confirmées par celui-ci, soit les quantités modifiées par l'entrepreneur.</t>
  </si>
  <si>
    <t>La décomposition de l'offre de l'entreprise doit impérativement respecter le cadre, la numérotation et l'ordre des articles préparés par la MOE. Aucun article ou sous-article figurant dans les cadres quantitatifs ne doit être supprimé (indiquer le cas échéant la mention "sans objet" ou "inclus à l'article ..." ).</t>
  </si>
  <si>
    <t>Si nécessaire, l'entrepreneur peut, en fin de cadre DPGF, ajouter des articles complémentaires pour les postes ou prestations qu'il jugerait indispensables pour la parfaite exécution de ses ouvrages dans le cadre de ses obligations de moyens et de résultats, et qui n'apparaîtraient pas explicitement dans les autres articles.</t>
  </si>
  <si>
    <t>Mise en accessibilité du bâtiment A
Sur le pôle universitaire Tanneurs à Tours 
(37) – Phase 2</t>
  </si>
  <si>
    <t>DOSSIER DE CONSULTATION DES ENTREPRISES</t>
  </si>
  <si>
    <t>(DCE)</t>
  </si>
  <si>
    <t>DECOMPOSITION DU PRIX GLOBAL ET FORFAITAIRE</t>
  </si>
  <si>
    <t>(D.P.G.F.)</t>
  </si>
  <si>
    <t xml:space="preserve">  LOT N° 1 : DESAMIANTAGE</t>
  </si>
  <si>
    <t>Maitrise d’œuvre</t>
  </si>
  <si>
    <t>Ascaudit Mobilité – 6 avenue Berthelot - 44800 Saint Herblain</t>
  </si>
  <si>
    <t>DPGF -  LOT N° 1 : DESAMIANTAGE</t>
  </si>
  <si>
    <t>TRAVAUX DE DESAMIANTAGE</t>
  </si>
  <si>
    <t>Ref CCTP</t>
  </si>
  <si>
    <t>Prestations</t>
  </si>
  <si>
    <t>U</t>
  </si>
  <si>
    <t>Qté</t>
  </si>
  <si>
    <t>Qté ent</t>
  </si>
  <si>
    <t>PU</t>
  </si>
  <si>
    <t>P tot H.T.</t>
  </si>
  <si>
    <t>1.1</t>
  </si>
  <si>
    <t>Prise en compte du lot 00</t>
  </si>
  <si>
    <t>Le chiffrage remis par l’entreprise tiendra compte de l’ensemble des dispositons évoquées dans le lot 00. 
Il tiendra également compte des éléments du PGC</t>
  </si>
  <si>
    <t>ens</t>
  </si>
  <si>
    <t>3.1</t>
  </si>
  <si>
    <t>DESCRIPTION DES OUVRAGES-TANNEURS BAT C – ZONE SANITAIRE</t>
  </si>
  <si>
    <t>3.1.1</t>
  </si>
  <si>
    <t>SANITAIRE 10 – R+1 et SANITAIRE 6 au RDC</t>
  </si>
  <si>
    <t>Réalisation des mesures initiales</t>
  </si>
  <si>
    <t>installation du SAS</t>
  </si>
  <si>
    <t>Dépose, évacuation et mise en décharge des cloisons et faiences amiantés</t>
  </si>
  <si>
    <t>Mise en décharge et fourniture du BSDA</t>
  </si>
  <si>
    <t>Le nettoyage</t>
  </si>
  <si>
    <t>La réalisation des mesures libératoires</t>
  </si>
  <si>
    <t>3.1.2</t>
  </si>
  <si>
    <t>SANITAIRES 11-12-13-14-15-16-17</t>
  </si>
  <si>
    <t>Dépose de l’ensemble des cloisons, faux plafonds, équipements, revêtements muraux et sols</t>
  </si>
  <si>
    <t>SOUS TOTAL</t>
  </si>
  <si>
    <t>SYNTHESE - DPGF -  LOT N° 1 : DESAMIANTAGE</t>
  </si>
  <si>
    <t>TOTAL HT</t>
  </si>
  <si>
    <t>TVA (20 %)</t>
  </si>
  <si>
    <t>TOTAL TTC</t>
  </si>
  <si>
    <t xml:space="preserve"> LOT 02 - Aménagements intérieurs</t>
  </si>
  <si>
    <t>TRANCHE FERME et TRANCHE OPTIONNELLE</t>
  </si>
  <si>
    <t>DPGF -  LOT N° 2 : Travaux intérieurs - TRANCHE FERME</t>
  </si>
  <si>
    <t>GENERALITE</t>
  </si>
  <si>
    <t>1.1 - Prise en compte du lot 00</t>
  </si>
  <si>
    <t>sous-total</t>
  </si>
  <si>
    <t>1.2</t>
  </si>
  <si>
    <t>Nettoyage de reception</t>
  </si>
  <si>
    <t>1.2.1</t>
  </si>
  <si>
    <t>RDC – Sanitaire 5</t>
  </si>
  <si>
    <t>m²</t>
  </si>
  <si>
    <t>1.2.2</t>
  </si>
  <si>
    <t>RDC – Sanitaire 6</t>
  </si>
  <si>
    <t>1.2.3</t>
  </si>
  <si>
    <t>R1 – sanitaire 10</t>
  </si>
  <si>
    <t>1.2.4</t>
  </si>
  <si>
    <t>R2 – Sanitaire 11</t>
  </si>
  <si>
    <t>1.2.5</t>
  </si>
  <si>
    <t>R2 – Sanitaire 12</t>
  </si>
  <si>
    <t>1.2.6</t>
  </si>
  <si>
    <t>R3 – Sanitaire 13</t>
  </si>
  <si>
    <t>1.2.7</t>
  </si>
  <si>
    <t>R3 – Sanitaire 14</t>
  </si>
  <si>
    <t>1.2.8</t>
  </si>
  <si>
    <t>R4 – Sanitaire 15</t>
  </si>
  <si>
    <t>1.2.9</t>
  </si>
  <si>
    <t>R5 – Sanitaire 16</t>
  </si>
  <si>
    <t>1.2 - Nettoyage de reception</t>
  </si>
  <si>
    <t>1 - GENERALITES</t>
  </si>
  <si>
    <t xml:space="preserve">SOUS TOTAL </t>
  </si>
  <si>
    <t>DESCRIPTION DES PRESTATIONS TANNEURS Bat C</t>
  </si>
  <si>
    <t xml:space="preserve">ACCES A L’ETABLISSEMENT PORTE M </t>
  </si>
  <si>
    <t>Création d’une rampe accès (porte M)</t>
  </si>
  <si>
    <t>3.1.1.1</t>
  </si>
  <si>
    <t>Etude Structure</t>
  </si>
  <si>
    <t>u</t>
  </si>
  <si>
    <t>3.1.1.2</t>
  </si>
  <si>
    <t>Prestation de création de rampe – finition béton balayée</t>
  </si>
  <si>
    <t>3.1.1.3</t>
  </si>
  <si>
    <t>Prestation de reprise du revêtement du parvis - Finition en asphalte</t>
  </si>
  <si>
    <t>Travaux de serrurerie</t>
  </si>
  <si>
    <t>3.1.1.4</t>
  </si>
  <si>
    <t>Création et fourniture garde-corps rampe</t>
  </si>
  <si>
    <t>ml</t>
  </si>
  <si>
    <t>3.1.1.5</t>
  </si>
  <si>
    <t>Création, fourniture et pose main courante escaliers</t>
  </si>
  <si>
    <t>3.1.1.6</t>
  </si>
  <si>
    <t>F&amp;P d’un potelet pour contrôle d’accès</t>
  </si>
  <si>
    <t>3.1.1.7</t>
  </si>
  <si>
    <t>Création d’un BEV béton blanc intégrée dans le revêtement</t>
  </si>
  <si>
    <t>4.5</t>
  </si>
  <si>
    <t>3.1.1.8</t>
  </si>
  <si>
    <t>F&amp;P Nez de marches en équerre Alu, fixation tous les 50 cm</t>
  </si>
  <si>
    <t>3.1.1.9</t>
  </si>
  <si>
    <t>Réalisation contremarches Alu, fixation tous les 50 cm</t>
  </si>
  <si>
    <t>3.1 - ACCES A L’ETABLISSEMENT PORTE M</t>
  </si>
  <si>
    <t>3.2</t>
  </si>
  <si>
    <t>SIGNALETIQUE ET LUMINOSITE SUR LA PASSERELLE EXTERIEURE</t>
  </si>
  <si>
    <t>3.2.1</t>
  </si>
  <si>
    <t>3.2.1.1</t>
  </si>
  <si>
    <t>Ajout de points lumineux pour atteinte d’un niveau d’éclairement de 20 luxs</t>
  </si>
  <si>
    <t>Ens</t>
  </si>
  <si>
    <t>3.2.1.2</t>
  </si>
  <si>
    <t>Réglage et autocontrôle</t>
  </si>
  <si>
    <t>3.2.1.3</t>
  </si>
  <si>
    <t>F&amp;P Dalle podotactile caoutchouc</t>
  </si>
  <si>
    <t>3.2.1.4</t>
  </si>
  <si>
    <t>F&amp;P Nez de marches, bande thermocollantes</t>
  </si>
  <si>
    <t>3.2.1.5</t>
  </si>
  <si>
    <t>Réalisation contremarches en Alu, fixation tous les 50 cm</t>
  </si>
  <si>
    <t>3.2 - SIGNALETIQUE ET LUMINOSITE SUR LA PASSERELLE EXTERIEURE</t>
  </si>
  <si>
    <t>3.3</t>
  </si>
  <si>
    <t>TRAVAUX NIVEAU RDC</t>
  </si>
  <si>
    <t>3.3.1</t>
  </si>
  <si>
    <t>Divers travaux PMR</t>
  </si>
  <si>
    <t>Prestation de F&amp;P tablette rabattable</t>
  </si>
  <si>
    <t>3.3.1.1</t>
  </si>
  <si>
    <t>Fiche 33 – 1 salle de classe concernée
Fiche 34 – 1 salle de classe concernée</t>
  </si>
  <si>
    <t>Travaux de signalétique des portes vitrées</t>
  </si>
  <si>
    <t>3.3.1.2</t>
  </si>
  <si>
    <t>Fiche 40 – F&amp;P Vitrophanie sur porte d’entrée (10 portes concernées)</t>
  </si>
  <si>
    <t>3.3.1.3</t>
  </si>
  <si>
    <t>Fiche 32 – F&amp;P Vitrophanie sur les portes de circulations (7 portes : 12ml sas 7 ;  10 ml SAS 2 ; 7 ml SAS 1 ;  2,5ml SAS 3 ;  8ml SAS 4 ;  8 ml sas 5 ; 7ml SAS 6)</t>
  </si>
  <si>
    <t>Déplacements Equipement non électriques</t>
  </si>
  <si>
    <t>3.3.1.4</t>
  </si>
  <si>
    <t>Fiche 45 – Déplacement de la boite aux Lettres à côté des WC</t>
  </si>
  <si>
    <t>3.3.2</t>
  </si>
  <si>
    <t>Travaux de Menuiserie</t>
  </si>
  <si>
    <t>Prestation de remplacement bloc porte tiercé</t>
  </si>
  <si>
    <t>3.3.2.1</t>
  </si>
  <si>
    <t>Fiche 35 – Porte tiercée salle S 012</t>
  </si>
  <si>
    <t>3.3.2.2</t>
  </si>
  <si>
    <t>Fiche 38 – F&amp;P Porte tiercéeSalle 70 et 31</t>
  </si>
  <si>
    <t>3.3.3</t>
  </si>
  <si>
    <t>Travaux Sanitaires</t>
  </si>
  <si>
    <t>3.3.3.1</t>
  </si>
  <si>
    <t>Fiche 12 – Sanitaire 5 &gt; Création d’un espace douche</t>
  </si>
  <si>
    <t>Prestation de démolition , consignation et dépose</t>
  </si>
  <si>
    <t>F&amp;P Cloisonnement plâtre 78/48 (72/48) pour Fermeture porte</t>
  </si>
  <si>
    <t xml:space="preserve">F&amp;P Faux-plafonds démontable en dalles 60x60 cm </t>
  </si>
  <si>
    <t>Réalisation d’une douche à siphon de sol</t>
  </si>
  <si>
    <t>Travaux de faïence, Sur les cloisons au droit de la future douche et du lavabo, toute hauteur</t>
  </si>
  <si>
    <t>Travaux de peinture, sur murs existant non faïencés, porte et tuyauterie</t>
  </si>
  <si>
    <t>F&amp;P Support douchette</t>
  </si>
  <si>
    <t>F&amp;P Barre en T inversée</t>
  </si>
  <si>
    <t>F&amp;P Siège de douche</t>
  </si>
  <si>
    <t xml:space="preserve">F&amp;P Cuvette PMR </t>
  </si>
  <si>
    <t xml:space="preserve">F&amp;P Barre d’appuie coudée </t>
  </si>
  <si>
    <r>
      <t>F&amp;P lavabo PMR</t>
    </r>
    <r>
      <rPr>
        <i/>
        <u/>
        <sz val="10"/>
        <color rgb="FF0000FF"/>
        <rFont val="Calibri"/>
        <family val="2"/>
        <scheme val="minor"/>
      </rPr>
      <t xml:space="preserve">, </t>
    </r>
    <r>
      <rPr>
        <i/>
        <sz val="10"/>
        <color theme="1"/>
        <rFont val="Calibri"/>
        <family val="2"/>
        <scheme val="minor"/>
      </rPr>
      <t>F&amp;P Robinetterie (Robinet mural temporisé activation par bouton poussoir</t>
    </r>
  </si>
  <si>
    <t>F&amp;P plaque signalétique de porte : DOUCHE et WC PMR</t>
  </si>
  <si>
    <t>F&amp;P Plafonnier LED 60x 60</t>
  </si>
  <si>
    <t>F&amp;P luminaire LED - pose en applique mural au-dessus des équipements sanitaires installées WC PMR Mixte et WC Mixte</t>
  </si>
  <si>
    <t>F&amp;P Flash Lumineux</t>
  </si>
  <si>
    <t>3.3.3.2</t>
  </si>
  <si>
    <t>Fiche 43 – Sanitaire 6 – Création d’un WC PMR</t>
  </si>
  <si>
    <t>F&amp;P Cloisonnement plâtre 78/48 (72/48)</t>
  </si>
  <si>
    <t>F&amp;P Bloc porte - 1 vantail 204 ht x 93 cm – porte sanitaire + Logo WC PMR MIXTE</t>
  </si>
  <si>
    <t>F&amp;P Cuvette PMR avec réservoir</t>
  </si>
  <si>
    <t>F&amp;P lave main droit + Robinetterie par bouton poussoir)</t>
  </si>
  <si>
    <t xml:space="preserve">F&amp;P Barre d’appuie coudée dans WC PMR </t>
  </si>
  <si>
    <t>F&amp;P Barre de fermeture de porte</t>
  </si>
  <si>
    <t>Remplacement d’un lavabo dans l’espace commun par lavabo PMR</t>
  </si>
  <si>
    <t xml:space="preserve">Travaux de faïence - au droit des équipements sanitaires installés </t>
  </si>
  <si>
    <r>
      <t>Peinture plinthes bois</t>
    </r>
    <r>
      <rPr>
        <u/>
        <sz val="11"/>
        <color rgb="FF0000FF"/>
        <rFont val="Calibri"/>
        <family val="2"/>
        <scheme val="minor"/>
      </rPr>
      <t xml:space="preserve"> </t>
    </r>
    <r>
      <rPr>
        <sz val="11"/>
        <color theme="1"/>
        <rFont val="Calibri"/>
        <family val="2"/>
        <scheme val="minor"/>
      </rPr>
      <t>- En périphérie des cloisons crées</t>
    </r>
  </si>
  <si>
    <t>Travaux de peinture</t>
  </si>
  <si>
    <t>F&amp;P sol PVC sur la surface courante - Dans les sanitaires</t>
  </si>
  <si>
    <r>
      <t>F&amp;P luminaire LED -</t>
    </r>
    <r>
      <rPr>
        <sz val="11"/>
        <color theme="1"/>
        <rFont val="Calibri"/>
        <family val="2"/>
        <scheme val="minor"/>
      </rPr>
      <t xml:space="preserve"> pose en applique mural</t>
    </r>
  </si>
  <si>
    <t>3.2 - TRAVAUX NIVEAU RDC</t>
  </si>
  <si>
    <t>3.4</t>
  </si>
  <si>
    <t>TRAVAUX NIVEAU R1</t>
  </si>
  <si>
    <t>3.4.1</t>
  </si>
  <si>
    <t>Fiche 13 – réalisation d’un contraste visuel sur poteau</t>
  </si>
  <si>
    <t>3.4.1.1</t>
  </si>
  <si>
    <t>Le poteau sera contrasté par la réalisation de 2 bandes de peinture de 10 cm de hauteur situées à 110 cm et 160 cm</t>
  </si>
  <si>
    <t>3.4.2</t>
  </si>
  <si>
    <t>Travaux de menuiserie</t>
  </si>
  <si>
    <t>3.4.2.1</t>
  </si>
  <si>
    <r>
      <t xml:space="preserve">Fiche 21 – F&amp;P Porte tiercée - Inclut : F&amp;P vitrophanie 3  ml
-	</t>
    </r>
    <r>
      <rPr>
        <i/>
        <sz val="11"/>
        <color theme="1"/>
        <rFont val="Calibri"/>
        <family val="2"/>
        <scheme val="minor"/>
      </rPr>
      <t>salle informatique, salle 110
-	Secrétariat bureau, salle 106
-	Service culturel, salle 109 bis</t>
    </r>
  </si>
  <si>
    <t>3.4.2.2</t>
  </si>
  <si>
    <t>procéder a la mise en peinture d'une bande de 0,50 cm en pourtour des portes</t>
  </si>
  <si>
    <t>3.4.2.3</t>
  </si>
  <si>
    <t>dépose et repose de la clé a digicode</t>
  </si>
  <si>
    <t>3.4.2.4</t>
  </si>
  <si>
    <t>dépose et repose de l'interrupteur au droit de la porte nouvellement installée</t>
  </si>
  <si>
    <t>3.4.2.5</t>
  </si>
  <si>
    <r>
      <rPr>
        <sz val="11"/>
        <color rgb="FF000000"/>
        <rFont val="Calibri"/>
        <family val="2"/>
      </rPr>
      <t xml:space="preserve">Remplacement  Porte tiercée - Inclut : F&amp;P vitrophanie 3  ml
</t>
    </r>
    <r>
      <rPr>
        <i/>
        <sz val="11"/>
        <color rgb="FF000000"/>
        <rFont val="Calibri"/>
        <family val="2"/>
      </rPr>
      <t>-DM vert, DM Rouge
-Raccordement electrique
-Motorisation type Portalis
-Maintenance 1ère année</t>
    </r>
  </si>
  <si>
    <t>3.4.3</t>
  </si>
  <si>
    <t>3.4.3.1</t>
  </si>
  <si>
    <t>Fiche 24 – Sanitaire 9 existant</t>
  </si>
  <si>
    <t>3.4.3.1.1</t>
  </si>
  <si>
    <t>Le lavabo sera déplacé en dehors de l’espace d’usage</t>
  </si>
  <si>
    <t>3.4.3.1.2</t>
  </si>
  <si>
    <t xml:space="preserve">F&amp;P barre de fermeture de porte </t>
  </si>
  <si>
    <t>3.4.3.1.3</t>
  </si>
  <si>
    <t>F&amp;P Barre d’appuie coudée</t>
  </si>
  <si>
    <t xml:space="preserve">Prestation de démolition </t>
  </si>
  <si>
    <t>3.4.3.2</t>
  </si>
  <si>
    <t>Fiche 24 – Création d'un WC PMR ( après désamiantage) sanitaire 10</t>
  </si>
  <si>
    <r>
      <t xml:space="preserve">F&amp;P Cloisonnement plâtre 78/48 (72/48) </t>
    </r>
    <r>
      <rPr>
        <i/>
        <sz val="10"/>
        <color theme="1"/>
        <rFont val="Calibri"/>
        <family val="2"/>
        <scheme val="minor"/>
      </rPr>
      <t>compris renforcement dans les cloisons pour installation des appareils sanitaires et barres d’appuies</t>
    </r>
  </si>
  <si>
    <r>
      <rPr>
        <sz val="11"/>
        <rFont val="Calibri"/>
        <family val="2"/>
        <scheme val="minor"/>
      </rPr>
      <t>F&amp;P Faux-plafonds démontable en dalles 60x60 cm</t>
    </r>
    <r>
      <rPr>
        <i/>
        <sz val="11"/>
        <rFont val="Calibri"/>
        <family val="2"/>
        <scheme val="minor"/>
      </rPr>
      <t xml:space="preserve"> 
Pour l’ensemble du sanitaire crée</t>
    </r>
  </si>
  <si>
    <t xml:space="preserve">Travaux de plomberie, </t>
  </si>
  <si>
    <t>F&amp;P lave main droit + Robinetterie</t>
  </si>
  <si>
    <t>Travaux de peinture et sol</t>
  </si>
  <si>
    <r>
      <rPr>
        <sz val="11"/>
        <rFont val="Calibri"/>
        <family val="2"/>
        <scheme val="minor"/>
      </rPr>
      <t>Peinture plinthes bois</t>
    </r>
    <r>
      <rPr>
        <u/>
        <sz val="11"/>
        <color rgb="FF0000FF"/>
        <rFont val="Calibri"/>
        <family val="2"/>
        <scheme val="minor"/>
      </rPr>
      <t xml:space="preserve"> </t>
    </r>
    <r>
      <rPr>
        <i/>
        <sz val="11"/>
        <color theme="1"/>
        <rFont val="Calibri"/>
        <family val="2"/>
        <scheme val="minor"/>
      </rPr>
      <t>- En périphérie des cloisons crées</t>
    </r>
  </si>
  <si>
    <r>
      <t xml:space="preserve">Travaux de peinture 
</t>
    </r>
    <r>
      <rPr>
        <i/>
        <sz val="11"/>
        <color theme="1"/>
        <rFont val="Calibri"/>
        <family val="2"/>
        <scheme val="minor"/>
      </rPr>
      <t>sur murs existant et nouvellement crées 
Sur plafond et porte</t>
    </r>
  </si>
  <si>
    <r>
      <t xml:space="preserve">F&amp;P sol PVC sur la surface courante - </t>
    </r>
    <r>
      <rPr>
        <i/>
        <sz val="11"/>
        <color theme="1"/>
        <rFont val="Calibri"/>
        <family val="2"/>
        <scheme val="minor"/>
      </rPr>
      <t>Dans les sanitaires</t>
    </r>
  </si>
  <si>
    <t xml:space="preserve">Travaux d’électricité </t>
  </si>
  <si>
    <r>
      <t>F&amp;P luminaire LED -</t>
    </r>
    <r>
      <rPr>
        <sz val="11"/>
        <color theme="1"/>
        <rFont val="Calibri"/>
        <family val="2"/>
        <scheme val="minor"/>
      </rPr>
      <t xml:space="preserve"> pose en applique mural au-dessus des équipements sanitaires installées WC PMR Mixte et WC Mixte</t>
    </r>
  </si>
  <si>
    <t>3.4 - TRAVAUX NIVEAU R1</t>
  </si>
  <si>
    <t>3.5</t>
  </si>
  <si>
    <t>TRAVAUX NIVEAU R2</t>
  </si>
  <si>
    <t>3.5.1</t>
  </si>
  <si>
    <t>Fiche 10 – Banque d’accueil non conforme</t>
  </si>
  <si>
    <t>3.5.1.1</t>
  </si>
  <si>
    <t>F&amp;P Tablette Rabattable</t>
  </si>
  <si>
    <t>Fiche 14 – Salle 218 et 219 – Création emplacement PMR</t>
  </si>
  <si>
    <t>3.5.1.2</t>
  </si>
  <si>
    <t>Dépose des tables situées au premier et deuxième rang</t>
  </si>
  <si>
    <t>3.5.2</t>
  </si>
  <si>
    <t>3.5.2.1</t>
  </si>
  <si>
    <t>Fiche 16 - Prestation de remplacement bloc porte tiercé salle 218</t>
  </si>
  <si>
    <t>3.5.2.2</t>
  </si>
  <si>
    <r>
      <t xml:space="preserve">Fiche 13 - Prestation de remplacement bloc porte accès terrasse
</t>
    </r>
    <r>
      <rPr>
        <i/>
        <sz val="11"/>
        <color theme="1"/>
        <rFont val="Calibri"/>
        <family val="2"/>
        <scheme val="minor"/>
      </rPr>
      <t>inclue vitrophanie 3 ml</t>
    </r>
  </si>
  <si>
    <t>3.5.3</t>
  </si>
  <si>
    <t>3.5.3.1</t>
  </si>
  <si>
    <t xml:space="preserve">Fiche 12 – Création d’un sanitaire PMR Sanitaire 11 </t>
  </si>
  <si>
    <t>Travaux de cloisonnement</t>
  </si>
  <si>
    <t>F&amp;P Cloisonnement plâtre 78/48 (72/48), compris renfort</t>
  </si>
  <si>
    <t xml:space="preserve">Faux-plafonds démontable en dalles 60x60 cm </t>
  </si>
  <si>
    <r>
      <t xml:space="preserve">F&amp;P Cloisons CF 1H - </t>
    </r>
    <r>
      <rPr>
        <i/>
        <sz val="11"/>
        <color theme="1"/>
        <rFont val="Calibri"/>
        <family val="2"/>
        <scheme val="minor"/>
      </rPr>
      <t xml:space="preserve">pour création Local Ménage </t>
    </r>
  </si>
  <si>
    <t>F&amp;P Bloc porte - 1 vantail 204 ht x 93 cm – porte sanitaire</t>
  </si>
  <si>
    <t>F&amp;P Bloc-porte de distribution HYDROFUGE - EI30 (CF 1/2H) – Local Ménage</t>
  </si>
  <si>
    <t>Travaux de plomberie</t>
  </si>
  <si>
    <t>F&amp;P Cuvette Standard Avec Réservoir</t>
  </si>
  <si>
    <t>F&amp;P Vidoir Mural dans sanitaire PMR</t>
  </si>
  <si>
    <t>F&amp;P Robinetterie - (Robinet mural temporisé activation par bouton poussoir)</t>
  </si>
  <si>
    <t>F&amp;P Auge PMR (compris F&amp;P de 2 robinets par auge)</t>
  </si>
  <si>
    <r>
      <t>F&amp;P lave main PMR</t>
    </r>
    <r>
      <rPr>
        <b/>
        <i/>
        <u/>
        <sz val="11"/>
        <color rgb="FF0000FF"/>
        <rFont val="Calibri"/>
        <family val="2"/>
        <scheme val="minor"/>
      </rPr>
      <t xml:space="preserve">, </t>
    </r>
    <r>
      <rPr>
        <sz val="11"/>
        <color theme="1"/>
        <rFont val="Calibri"/>
        <family val="2"/>
        <scheme val="minor"/>
      </rPr>
      <t xml:space="preserve">F&amp;P Robinetterie 
</t>
    </r>
    <r>
      <rPr>
        <i/>
        <sz val="10"/>
        <color theme="1"/>
        <rFont val="Calibri"/>
        <family val="2"/>
        <scheme val="minor"/>
      </rPr>
      <t>mural temporisé activation par bouton poussoir</t>
    </r>
  </si>
  <si>
    <t>F&amp;P plaque signalétique de porte</t>
  </si>
  <si>
    <r>
      <t>Travaux de faïence Au</t>
    </r>
    <r>
      <rPr>
        <i/>
        <sz val="10"/>
        <color theme="1"/>
        <rFont val="Calibri"/>
        <family val="2"/>
        <scheme val="minor"/>
      </rPr>
      <t xml:space="preserve"> droit des équipements pour chaque sanitaire </t>
    </r>
  </si>
  <si>
    <r>
      <t xml:space="preserve">F&amp;P plinthes bois + peinture      </t>
    </r>
    <r>
      <rPr>
        <i/>
        <sz val="10"/>
        <color theme="1"/>
        <rFont val="Calibri"/>
        <family val="2"/>
        <scheme val="minor"/>
      </rPr>
      <t>En périphérie des cloisons crées</t>
    </r>
  </si>
  <si>
    <r>
      <t>F&amp;P sol PVC sur la surface courante</t>
    </r>
    <r>
      <rPr>
        <i/>
        <u/>
        <sz val="11"/>
        <color rgb="FF0000FF"/>
        <rFont val="Calibri"/>
        <family val="2"/>
        <scheme val="minor"/>
      </rPr>
      <t xml:space="preserve"> </t>
    </r>
  </si>
  <si>
    <r>
      <t xml:space="preserve">Travaux de peinture -  </t>
    </r>
    <r>
      <rPr>
        <i/>
        <sz val="10"/>
        <color theme="1"/>
        <rFont val="Calibri"/>
        <family val="2"/>
        <scheme val="minor"/>
      </rPr>
      <t xml:space="preserve">sur murs existant et nouvellement crées + plafond </t>
    </r>
  </si>
  <si>
    <t>F&amp;P luminaire LED - en applique mural au-dessus des équipements WC PMR Mixte et WC Mixte</t>
  </si>
  <si>
    <t>3.5.3.2</t>
  </si>
  <si>
    <t>Fiche 12 – Création d’un sanitaire PMR Sanitaire 12</t>
  </si>
  <si>
    <t>F&amp;P Cloisonnement plâtre 78/48 (72/48)
- compris renforcement dans les cloisons pour l’ensemble des équipements</t>
  </si>
  <si>
    <t xml:space="preserve">F&amp;P Cloisons CF1H 
pour création Local Ménage </t>
  </si>
  <si>
    <t>F&amp;P Barre d’appuie coudée dans WC PMR</t>
  </si>
  <si>
    <t>F&amp;P Robinetterie (Robinet mural temporisé activation par bouton poussoir)</t>
  </si>
  <si>
    <t>F&amp;P Auge PMR (compris f&amp;P de 2 robinets par auge)</t>
  </si>
  <si>
    <r>
      <t>F&amp;P lave main PMR</t>
    </r>
    <r>
      <rPr>
        <u/>
        <sz val="11"/>
        <color rgb="FF0000FF"/>
        <rFont val="Calibri"/>
        <family val="2"/>
        <scheme val="minor"/>
      </rPr>
      <t xml:space="preserve">, </t>
    </r>
    <r>
      <rPr>
        <sz val="11"/>
        <color theme="1"/>
        <rFont val="Calibri"/>
        <family val="2"/>
        <scheme val="minor"/>
      </rPr>
      <t xml:space="preserve">F&amp;P Robinetterie </t>
    </r>
    <r>
      <rPr>
        <i/>
        <sz val="10"/>
        <color theme="1"/>
        <rFont val="Calibri"/>
        <family val="2"/>
        <scheme val="minor"/>
      </rPr>
      <t>mural temporisé bouton poussoir</t>
    </r>
  </si>
  <si>
    <t xml:space="preserve">F&amp;P plaque signalétique de porte
1 plaque WC PMR mixte : localisation Porte de circulation 
1 Plaque Local Ménage : Localisation porte du local ménage 
1 Plaque WC Mixte Porte de circulation </t>
  </si>
  <si>
    <r>
      <t>F&amp;P Miroir</t>
    </r>
    <r>
      <rPr>
        <u/>
        <sz val="11"/>
        <color rgb="FF0000FF"/>
        <rFont val="Calibri"/>
        <family val="2"/>
        <scheme val="minor"/>
      </rPr>
      <t xml:space="preserve"> - </t>
    </r>
    <r>
      <rPr>
        <sz val="11"/>
        <color theme="1"/>
        <rFont val="Calibri"/>
        <family val="2"/>
        <scheme val="minor"/>
      </rPr>
      <t>Localisation dans le sanitaire PMR et zone Mixte</t>
    </r>
  </si>
  <si>
    <r>
      <t xml:space="preserve">Travaux de faïence  - </t>
    </r>
    <r>
      <rPr>
        <i/>
        <sz val="11"/>
        <color theme="1"/>
        <rFont val="Calibri"/>
        <family val="2"/>
        <scheme val="minor"/>
      </rPr>
      <t>Au droit des équipements pour chaque sanitaire 
Auge 2m², Lavabo 1m², Dévidoir 1m²</t>
    </r>
  </si>
  <si>
    <r>
      <t xml:space="preserve">F&amp;P plinthes bois + peinture    </t>
    </r>
    <r>
      <rPr>
        <i/>
        <sz val="10"/>
        <color theme="1"/>
        <rFont val="Calibri"/>
        <family val="2"/>
        <scheme val="minor"/>
      </rPr>
      <t>En périphérie des cloisons crées</t>
    </r>
  </si>
  <si>
    <r>
      <t>F&amp;P sol PVC sur la surface courante</t>
    </r>
    <r>
      <rPr>
        <u/>
        <sz val="11"/>
        <color rgb="FF0000FF"/>
        <rFont val="Calibri"/>
        <family val="2"/>
        <scheme val="minor"/>
      </rPr>
      <t xml:space="preserve"> </t>
    </r>
  </si>
  <si>
    <r>
      <t xml:space="preserve">Travaux de peinture   - </t>
    </r>
    <r>
      <rPr>
        <i/>
        <sz val="10"/>
        <color theme="1"/>
        <rFont val="Calibri"/>
        <family val="2"/>
        <scheme val="minor"/>
      </rPr>
      <t xml:space="preserve">sur murs existant et nouvellement crées + plafond </t>
    </r>
  </si>
  <si>
    <t>3.5.4</t>
  </si>
  <si>
    <t>Travaux création PMR</t>
  </si>
  <si>
    <t>3.5.4.1</t>
  </si>
  <si>
    <t>Fiche 13 - Emmarchement au droit de l’EPMR</t>
  </si>
  <si>
    <t>3.5.4.1.1</t>
  </si>
  <si>
    <t>Etudes structures complémentaires.</t>
  </si>
  <si>
    <t>3.5.4.1.2</t>
  </si>
  <si>
    <t>Prestation de démolition</t>
  </si>
  <si>
    <t>3.5.4.1.3</t>
  </si>
  <si>
    <t>Création d’un palier niveau terrasse</t>
  </si>
  <si>
    <t>3.5.4.1.4</t>
  </si>
  <si>
    <t>Création des emmarchements accès terrasse</t>
  </si>
  <si>
    <t>3.5.4.1.5</t>
  </si>
  <si>
    <t>Création d’un palier niveau amphi</t>
  </si>
  <si>
    <t>3.5.4.1.6</t>
  </si>
  <si>
    <t>Alimentation électrique</t>
  </si>
  <si>
    <t>3.5.4.2</t>
  </si>
  <si>
    <t>Travaux de Serrurerie</t>
  </si>
  <si>
    <t>3.5.4.2.1</t>
  </si>
  <si>
    <t>Création main courante escalier gauche, fixation au sol, 1 ml</t>
  </si>
  <si>
    <t>3.5.4.2.2</t>
  </si>
  <si>
    <t>Création main courante escalier central, fixation au sol, 2 ml</t>
  </si>
  <si>
    <t>3.5.4.2.3</t>
  </si>
  <si>
    <t>Création main courante 2 marches vers amphi, fixation au sol, 1 ml</t>
  </si>
  <si>
    <t>3.5.4.2.4</t>
  </si>
  <si>
    <t>Création de main courante nouvel emmarchement, fixation au sol, 2 ml</t>
  </si>
  <si>
    <t>3.5.4.2.5</t>
  </si>
  <si>
    <t>Création garde-corps en protection du palier réhaussé  - Garde-corps sur pied. Incluant barreaudage vertical</t>
  </si>
  <si>
    <t>2.5</t>
  </si>
  <si>
    <t>3.5.4.2.6</t>
  </si>
  <si>
    <t>Création d’une rampe extérieure + gardes corps</t>
  </si>
  <si>
    <t>3.5.4.3</t>
  </si>
  <si>
    <t>Fiche 13 – Signalétique des emmarchements au droit de l’EPMR</t>
  </si>
  <si>
    <t>Escalier gauche, 3 marches, longueur 2 ml</t>
  </si>
  <si>
    <t>3.5.4.3.1</t>
  </si>
  <si>
    <t>3.5.4.3.2</t>
  </si>
  <si>
    <t>F&amp;P  Nez de marches</t>
  </si>
  <si>
    <t>3.5.4.3.3</t>
  </si>
  <si>
    <t>Réalisation contremarches</t>
  </si>
  <si>
    <t>Escalier central, 2 marches, longueur : 4 ml</t>
  </si>
  <si>
    <t>3.5.4.3.4</t>
  </si>
  <si>
    <t>3.5.4.3.5</t>
  </si>
  <si>
    <t>3.5.4.3.6</t>
  </si>
  <si>
    <t>2 marches vers amphi, longueur : 2.2 ml</t>
  </si>
  <si>
    <t>3.5.4.3.7</t>
  </si>
  <si>
    <t>2.2</t>
  </si>
  <si>
    <t>3.5.4.3.8</t>
  </si>
  <si>
    <t>4.4</t>
  </si>
  <si>
    <t>3.5.4.3.9</t>
  </si>
  <si>
    <t>Nouvel emmarchement, 3 marches, longueur 2 ml</t>
  </si>
  <si>
    <t>3.5.4.3.10</t>
  </si>
  <si>
    <t>3.5.4.3.11</t>
  </si>
  <si>
    <t>3.5.4.3.12</t>
  </si>
  <si>
    <t>3.5. - TRAVAUX NIVEAU R+2</t>
  </si>
  <si>
    <t>3.6</t>
  </si>
  <si>
    <t>TRAVAUX NIVEAU R3</t>
  </si>
  <si>
    <t>3.6.1</t>
  </si>
  <si>
    <t>Fiche 7 – obstacle en Saillie de plus de 15 cm</t>
  </si>
  <si>
    <t>3.6.1.1</t>
  </si>
  <si>
    <t xml:space="preserve">F&amp;P bande d’éveil fixée au sol devant le RIA, </t>
  </si>
  <si>
    <t>3.6.1.2</t>
  </si>
  <si>
    <t>F&amp;P d’un équipement de signalisation type arceau</t>
  </si>
  <si>
    <t>3.6.2</t>
  </si>
  <si>
    <t>3.6.2.1</t>
  </si>
  <si>
    <t xml:space="preserve">3.6.2.1 – Fiche 6 - Prestation de remplacement bloc porte tiercé bois </t>
  </si>
  <si>
    <t>3.6.3</t>
  </si>
  <si>
    <t>3.6.3.1</t>
  </si>
  <si>
    <t>Fiche 9 – Création d’un WC PMR Sanitaire 13</t>
  </si>
  <si>
    <t>F&amp;P Cloisonnement plâtre 78/48 (72/48)
- compris renforcement dans les cloisons pour ensemble des équipements</t>
  </si>
  <si>
    <t>Faux-plafonds démontable en dalles 60x60 cm</t>
  </si>
  <si>
    <t xml:space="preserve">F&amp;P Cloisons CF1H -  pour création Local Ménage </t>
  </si>
  <si>
    <t>F&amp;P Vidoir Mural dans sanitaire PMR, (Robinet mural temporisé activation par bouton poussoir)</t>
  </si>
  <si>
    <r>
      <t>F&amp;P lave-main PMR</t>
    </r>
    <r>
      <rPr>
        <u/>
        <sz val="11"/>
        <color rgb="FF0000FF"/>
        <rFont val="Calibri"/>
        <family val="2"/>
        <scheme val="minor"/>
      </rPr>
      <t xml:space="preserve">, </t>
    </r>
    <r>
      <rPr>
        <sz val="11"/>
        <color theme="1"/>
        <rFont val="Calibri"/>
        <family val="2"/>
        <scheme val="minor"/>
      </rPr>
      <t xml:space="preserve">F&amp;P Robinetterie </t>
    </r>
    <r>
      <rPr>
        <sz val="9"/>
        <color theme="1"/>
        <rFont val="Calibri"/>
        <family val="2"/>
        <scheme val="minor"/>
      </rPr>
      <t>murale temporisé activation par bouton poussoir</t>
    </r>
  </si>
  <si>
    <r>
      <t xml:space="preserve">Travaux de faïence               </t>
    </r>
    <r>
      <rPr>
        <i/>
        <sz val="10"/>
        <color theme="1"/>
        <rFont val="Calibri"/>
        <family val="2"/>
        <scheme val="minor"/>
      </rPr>
      <t>au droit des équipements sanitaires installés</t>
    </r>
    <r>
      <rPr>
        <sz val="11"/>
        <color theme="1"/>
        <rFont val="Calibri"/>
        <family val="2"/>
        <scheme val="minor"/>
      </rPr>
      <t xml:space="preserve"> </t>
    </r>
  </si>
  <si>
    <r>
      <t xml:space="preserve">Travaux de peinture      </t>
    </r>
    <r>
      <rPr>
        <i/>
        <sz val="10"/>
        <color theme="1"/>
        <rFont val="Calibri"/>
        <family val="2"/>
        <scheme val="minor"/>
      </rPr>
      <t>sur murs existant et nouvellement crées</t>
    </r>
    <r>
      <rPr>
        <sz val="11"/>
        <color theme="1"/>
        <rFont val="Calibri"/>
        <family val="2"/>
        <scheme val="minor"/>
      </rPr>
      <t xml:space="preserve"> </t>
    </r>
    <r>
      <rPr>
        <sz val="10"/>
        <color theme="1"/>
        <rFont val="Calibri"/>
        <family val="2"/>
        <scheme val="minor"/>
      </rPr>
      <t>+ plafond</t>
    </r>
  </si>
  <si>
    <r>
      <t>F&amp;P plinthes bois+ peinture</t>
    </r>
    <r>
      <rPr>
        <u/>
        <sz val="11"/>
        <color rgb="FF0000FF"/>
        <rFont val="Calibri"/>
        <family val="2"/>
        <scheme val="minor"/>
      </rPr>
      <t xml:space="preserve">     </t>
    </r>
    <r>
      <rPr>
        <i/>
        <sz val="10"/>
        <color theme="1"/>
        <rFont val="Calibri"/>
        <family val="2"/>
        <scheme val="minor"/>
      </rPr>
      <t>En périphérie des cloisons crées int et ext.</t>
    </r>
  </si>
  <si>
    <r>
      <t>F&amp;P sol PVC sur la surface courante</t>
    </r>
    <r>
      <rPr>
        <u/>
        <sz val="11"/>
        <color rgb="FF0000FF"/>
        <rFont val="Calibri"/>
        <family val="2"/>
        <scheme val="minor"/>
      </rPr>
      <t xml:space="preserve">               </t>
    </r>
    <r>
      <rPr>
        <i/>
        <sz val="10"/>
        <color theme="1"/>
        <rFont val="Calibri"/>
        <family val="2"/>
        <scheme val="minor"/>
      </rPr>
      <t>Dans les sanitaires</t>
    </r>
  </si>
  <si>
    <t>3.6.3.2</t>
  </si>
  <si>
    <t>Fiche 9 – Création d’un WC PMR Sanitaire 14</t>
  </si>
  <si>
    <r>
      <t xml:space="preserve">Travaux de faïence            </t>
    </r>
    <r>
      <rPr>
        <i/>
        <sz val="10"/>
        <color theme="1"/>
        <rFont val="Calibri"/>
        <family val="2"/>
        <scheme val="minor"/>
      </rPr>
      <t>au droit des équipements sanitaires installés</t>
    </r>
    <r>
      <rPr>
        <sz val="11"/>
        <color theme="1"/>
        <rFont val="Calibri"/>
        <family val="2"/>
        <scheme val="minor"/>
      </rPr>
      <t xml:space="preserve"> </t>
    </r>
  </si>
  <si>
    <r>
      <t>F&amp;P sol PVC sur la surface courante</t>
    </r>
    <r>
      <rPr>
        <u/>
        <sz val="11"/>
        <color rgb="FF0000FF"/>
        <rFont val="Calibri"/>
        <family val="2"/>
        <scheme val="minor"/>
      </rPr>
      <t xml:space="preserve">     </t>
    </r>
    <r>
      <rPr>
        <i/>
        <sz val="10"/>
        <color theme="1"/>
        <rFont val="Calibri"/>
        <family val="2"/>
        <scheme val="minor"/>
      </rPr>
      <t>Dans les sanitaires</t>
    </r>
  </si>
  <si>
    <t>3.6. - TRAVAUX NIVEAU R+3</t>
  </si>
  <si>
    <t>3.7</t>
  </si>
  <si>
    <t>TRAVAUX NIVEAU R4</t>
  </si>
  <si>
    <t>3.7.1</t>
  </si>
  <si>
    <t>Fiche 2 – Obstacle en Saillie</t>
  </si>
  <si>
    <t>3.7.1.1</t>
  </si>
  <si>
    <t>Contraste visuel en peinture sur angle poteau, 1.5 ml</t>
  </si>
  <si>
    <t>3.7.1.2</t>
  </si>
  <si>
    <r>
      <t xml:space="preserve">F&amp;P Cornière Alu sur poteau en angle
</t>
    </r>
    <r>
      <rPr>
        <sz val="11"/>
        <color rgb="FFFF0000"/>
        <rFont val="Calibri"/>
        <family val="2"/>
        <scheme val="minor"/>
      </rPr>
      <t>Présence amiante : pose collée uniquement (intervention SS4)</t>
    </r>
  </si>
  <si>
    <t>3.7.1.3</t>
  </si>
  <si>
    <r>
      <t xml:space="preserve">Protection des accès sous les poteaux par arceaux
</t>
    </r>
    <r>
      <rPr>
        <sz val="11"/>
        <color rgb="FFFF0000"/>
        <rFont val="Calibri"/>
        <family val="2"/>
        <scheme val="minor"/>
      </rPr>
      <t>Présence amiante : fixation mécanique à réaliser en SS4</t>
    </r>
  </si>
  <si>
    <t>3.7.1.4</t>
  </si>
  <si>
    <r>
      <t xml:space="preserve">Fourniture et pose d'une bande antidérapante de sécurité
</t>
    </r>
    <r>
      <rPr>
        <sz val="11"/>
        <color rgb="FFFF0000"/>
        <rFont val="Calibri"/>
        <family val="2"/>
        <scheme val="minor"/>
      </rPr>
      <t>Présence amiante : fixation mécanique à réaliser en SS4</t>
    </r>
  </si>
  <si>
    <t>3.7.2</t>
  </si>
  <si>
    <t>3.7.2.1</t>
  </si>
  <si>
    <t>Fiche 4 - Prestation de remplacement bloc porte tiercé salle 413</t>
  </si>
  <si>
    <t>F&amp;P bloc porte bois salle 413</t>
  </si>
  <si>
    <t>Travaux sanitaires</t>
  </si>
  <si>
    <t>3.7.3.1</t>
  </si>
  <si>
    <t>Fiche X - Création d’un sanitaire PMR Sanitaire 15</t>
  </si>
  <si>
    <t>F&amp;P Cloisonnement plâtre 78/48 (72/48) - compris renforts</t>
  </si>
  <si>
    <t>F&amp;P Cloisons CF1H , pour création Local Ménage</t>
  </si>
  <si>
    <r>
      <t>F&amp;P lave main PMR</t>
    </r>
    <r>
      <rPr>
        <u/>
        <sz val="11"/>
        <color rgb="FF0000FF"/>
        <rFont val="Calibri"/>
        <family val="2"/>
        <scheme val="minor"/>
      </rPr>
      <t xml:space="preserve">, </t>
    </r>
    <r>
      <rPr>
        <sz val="11"/>
        <color theme="1"/>
        <rFont val="Calibri"/>
        <family val="2"/>
        <scheme val="minor"/>
      </rPr>
      <t xml:space="preserve">F&amp;P Robinetterie </t>
    </r>
    <r>
      <rPr>
        <i/>
        <sz val="10"/>
        <color theme="1"/>
        <rFont val="Calibri"/>
        <family val="2"/>
        <scheme val="minor"/>
      </rPr>
      <t>mural temporisé - bouton poussoir</t>
    </r>
  </si>
  <si>
    <r>
      <t xml:space="preserve">F&amp;P plaque signalétique de porte
</t>
    </r>
    <r>
      <rPr>
        <i/>
        <sz val="10"/>
        <color theme="1"/>
        <rFont val="Calibri"/>
        <family val="2"/>
        <scheme val="minor"/>
      </rPr>
      <t xml:space="preserve">1 plaque WC PMR mixte : localisation Porte de circulation 
1 Plaque WC Mixte Porte de circulation 
1 Plaque Local Ménage : Localisation porte du local ménage </t>
    </r>
  </si>
  <si>
    <t>Travaux de faïence  -Au droit des équipements sanitaires 
Auge 2m², Lavabo 1m², Dévidoir 1m²</t>
  </si>
  <si>
    <r>
      <t xml:space="preserve">F&amp;P plinthes bois + peinture           </t>
    </r>
    <r>
      <rPr>
        <i/>
        <sz val="10"/>
        <color theme="1"/>
        <rFont val="Calibri"/>
        <family val="2"/>
        <scheme val="minor"/>
      </rPr>
      <t>En périphérie des cloisons crées</t>
    </r>
  </si>
  <si>
    <r>
      <t xml:space="preserve">Travaux de peinture    </t>
    </r>
    <r>
      <rPr>
        <i/>
        <sz val="10"/>
        <color theme="1"/>
        <rFont val="Calibri"/>
        <family val="2"/>
        <scheme val="minor"/>
      </rPr>
      <t xml:space="preserve">sur murs existant et nouvellement crées + plafond </t>
    </r>
  </si>
  <si>
    <t>F&amp;P luminaire LED - pose en applique  WC PMR Mixte et WC Mixte</t>
  </si>
  <si>
    <t>3.7.3.2</t>
  </si>
  <si>
    <t>Fiche X - Création d'un sanitaire PMR sanitaire 16</t>
  </si>
  <si>
    <t>F&amp;P Cloisonnement plâtre 78/48 (72/48) -compris renforts</t>
  </si>
  <si>
    <t xml:space="preserve">F&amp;P Cloisons CF1H , pour création Local Ménage </t>
  </si>
  <si>
    <r>
      <t xml:space="preserve">F&amp;P plaque signalétique de porte
</t>
    </r>
    <r>
      <rPr>
        <i/>
        <sz val="10"/>
        <color theme="1"/>
        <rFont val="Calibri"/>
        <family val="2"/>
        <scheme val="minor"/>
      </rPr>
      <t>1 plaque WC PMR mixte : localisation Porte de circulation 
1 Plaque WC Mixte Porte de circulation 
1 Plaque Local Ménage : Localisation porte du local ménage</t>
    </r>
    <r>
      <rPr>
        <sz val="11"/>
        <color theme="1"/>
        <rFont val="Calibri"/>
        <family val="2"/>
        <scheme val="minor"/>
      </rPr>
      <t xml:space="preserve"> </t>
    </r>
  </si>
  <si>
    <r>
      <t xml:space="preserve">Travaux de faïence  -Au droit des équipements  pour chaque sanitaire 
</t>
    </r>
    <r>
      <rPr>
        <i/>
        <sz val="10"/>
        <color theme="1"/>
        <rFont val="Calibri"/>
        <family val="2"/>
        <scheme val="minor"/>
      </rPr>
      <t>Auge 2m², Lavabo 1m², Dévidoir 1m²</t>
    </r>
  </si>
  <si>
    <r>
      <t xml:space="preserve">F&amp;P plinthes bois + peinture     </t>
    </r>
    <r>
      <rPr>
        <i/>
        <sz val="10"/>
        <color theme="1"/>
        <rFont val="Calibri"/>
        <family val="2"/>
        <scheme val="minor"/>
      </rPr>
      <t>En périphérie des cloisons crées</t>
    </r>
  </si>
  <si>
    <r>
      <t xml:space="preserve">Travaux de peinture   </t>
    </r>
    <r>
      <rPr>
        <i/>
        <sz val="10"/>
        <color theme="1"/>
        <rFont val="Calibri"/>
        <family val="2"/>
        <scheme val="minor"/>
      </rPr>
      <t xml:space="preserve">sur murs existant et nouvellement crées + plafond </t>
    </r>
  </si>
  <si>
    <t>F&amp;P luminaire LED - pose en applique mural  WC PMR Mixte et WC Mixte</t>
  </si>
  <si>
    <t>F&amp;P Flash dans sanitaire code du travail</t>
  </si>
  <si>
    <t>3.7. - TRAVAUX NIVEAU R+4</t>
  </si>
  <si>
    <t>3.8</t>
  </si>
  <si>
    <t>DESCRIPTION DES PRESTATIONS CIRCULATION VERTICALE – BAT C</t>
  </si>
  <si>
    <t>3.8.1</t>
  </si>
  <si>
    <t>Fiche 22 – 1er Étage, Circulation des étages, Etage 1, Accès parvis</t>
  </si>
  <si>
    <t>3.8.1.1</t>
  </si>
  <si>
    <t xml:space="preserve">F&amp;P Dalle podotactile adhésive antidérapante </t>
  </si>
  <si>
    <t>3.8.1.2</t>
  </si>
  <si>
    <t>Réalisation contremarches en Alu , fixation tous les 50 cm</t>
  </si>
  <si>
    <t>3.8.1.3</t>
  </si>
  <si>
    <t>F&amp;P  Nez de marches alu, Fixation tous les 50 cm</t>
  </si>
  <si>
    <t>3.8.1.4</t>
  </si>
  <si>
    <t>Création Main courante</t>
  </si>
  <si>
    <t>3.8.2</t>
  </si>
  <si>
    <t>Fiche 39 – RDC, Escalier près de S070</t>
  </si>
  <si>
    <t>3.8.2.1</t>
  </si>
  <si>
    <t>3.8.2.2</t>
  </si>
  <si>
    <t>6.4</t>
  </si>
  <si>
    <t>3.8.2.3</t>
  </si>
  <si>
    <t>3.8.2.4</t>
  </si>
  <si>
    <t>3.8.3</t>
  </si>
  <si>
    <t>Fiche 50 – Escalier Simon, (6 étages/12 volées)</t>
  </si>
  <si>
    <t>3.8.3.1</t>
  </si>
  <si>
    <t>3.8.3.2</t>
  </si>
  <si>
    <t>3.8.3.3</t>
  </si>
  <si>
    <t>F&amp;P  Nez de marches, bandes thermocollées</t>
  </si>
  <si>
    <t>3.8.3.4</t>
  </si>
  <si>
    <t>Prolongement de main courante (plat acier avec gaine PVC)</t>
  </si>
  <si>
    <t xml:space="preserve">3.8.4 </t>
  </si>
  <si>
    <t xml:space="preserve">Fiche 51 – Escalier du matin, (6 étages/18 volées) </t>
  </si>
  <si>
    <t>3.8.4.1</t>
  </si>
  <si>
    <t>3.8.4.2</t>
  </si>
  <si>
    <t>Réalisation contremarches Alu , fixation tous les 50 cm</t>
  </si>
  <si>
    <t>3.8.4.3</t>
  </si>
  <si>
    <t>3.8.4.4</t>
  </si>
  <si>
    <t>3.8.5</t>
  </si>
  <si>
    <t>Fiche 52 – RDC - Escalier de la danse</t>
  </si>
  <si>
    <t>3.8.5.1</t>
  </si>
  <si>
    <t>3.8.5.2</t>
  </si>
  <si>
    <t>3.8.5.3</t>
  </si>
  <si>
    <t>F&amp;P  Nez de marches thermocollés</t>
  </si>
  <si>
    <t>3.8.5.4</t>
  </si>
  <si>
    <t>3.8.6</t>
  </si>
  <si>
    <t>Fiche 53 – Escalier le formidable ( 4 étages, 8 volées)</t>
  </si>
  <si>
    <t>3.8.6.1</t>
  </si>
  <si>
    <t>3.8.6.2</t>
  </si>
  <si>
    <t>3.6.8.3</t>
  </si>
  <si>
    <t>F&amp;P  Nez de marches thermocollés.</t>
  </si>
  <si>
    <t>3.6.8.4</t>
  </si>
  <si>
    <t>Mains courantes en alu. Dépose des mains-courantes existantes. Rebouchages des trous laissés. F&amp;P de mains-courantes sur le mur d'échiffre par des mains-courante en fer plat + gaine PVC, fixation murale sur écuyers métals. Doubler celle du dernier niveau.</t>
  </si>
  <si>
    <t>3.8. - DESCRIPTION DES PRESTATIONS CIRCULATION VERTICALE – BAT C</t>
  </si>
  <si>
    <t>3.9</t>
  </si>
  <si>
    <t>AUTRE PRESTATIONS ACCESSIBILITE</t>
  </si>
  <si>
    <t>3.9.1</t>
  </si>
  <si>
    <t>Fourniture BIM Portatives</t>
  </si>
  <si>
    <t>3.9.1.1</t>
  </si>
  <si>
    <t>Fourniture BIM portative</t>
  </si>
  <si>
    <t>3.9.1.2</t>
  </si>
  <si>
    <t>Microphone de table (type LCM-11)</t>
  </si>
  <si>
    <t>3.9.1.3</t>
  </si>
  <si>
    <t>Casque récepteur LPU-1</t>
  </si>
  <si>
    <t>3.9 - AUTRES PRESTATIONS ACCESSIBILITE</t>
  </si>
  <si>
    <t>3 - DESCRIPTION DES PRESTATIONS TANNEURS Bat C</t>
  </si>
  <si>
    <t>DESCRIPTION DES PRESTATION FROMONT</t>
  </si>
  <si>
    <t>Bâtiment Principal</t>
  </si>
  <si>
    <t>4.1.1</t>
  </si>
  <si>
    <t>Cheminement extérieur– Reprise revêtement finition enrobé</t>
  </si>
  <si>
    <t>Fiche 4 – Bat princ. Réfection du revêtement</t>
  </si>
  <si>
    <t>Reprise revêtement – Finition enrobé</t>
  </si>
  <si>
    <r>
      <t>Fourniture et pose de bordure en béton</t>
    </r>
    <r>
      <rPr>
        <sz val="11"/>
        <color theme="1"/>
        <rFont val="Calibri"/>
        <family val="2"/>
        <scheme val="minor"/>
      </rPr>
      <t xml:space="preserve"> </t>
    </r>
  </si>
  <si>
    <t>Reprise de la rampe existante menant au préau</t>
  </si>
  <si>
    <t>F&amp;P Points Lumineux</t>
  </si>
  <si>
    <r>
      <t>Réalisation du marquage au sol</t>
    </r>
    <r>
      <rPr>
        <sz val="11"/>
        <color theme="1"/>
        <rFont val="Calibri"/>
        <family val="2"/>
        <scheme val="minor"/>
      </rPr>
      <t xml:space="preserve"> Place PMR</t>
    </r>
  </si>
  <si>
    <t>Signalisation verticale place PMR</t>
  </si>
  <si>
    <t>Réalisation d’une Bande pépite</t>
  </si>
  <si>
    <t>4.1.2</t>
  </si>
  <si>
    <t xml:space="preserve">F&amp;P Bande visuelle Vitrophanie </t>
  </si>
  <si>
    <t>4.1.2.1</t>
  </si>
  <si>
    <t>Fiche 1 – Bat Principal R1, issue de secours</t>
  </si>
  <si>
    <t>Fiche 2 – Bat principal RDC, Entrée</t>
  </si>
  <si>
    <t>Fiche 3 – Bât principal RDC, porte d’entrée Nord</t>
  </si>
  <si>
    <t>Fiche 5  – Bât principal portes de circulation intérieure</t>
  </si>
  <si>
    <t>Fiche 2 – Bâtiment principal - Entrée</t>
  </si>
  <si>
    <t xml:space="preserve">F&amp;P bloc porte tiercée alu                </t>
  </si>
  <si>
    <t>Sécurité incendie RDC</t>
  </si>
  <si>
    <t>F&amp;P Flash Lumineux zones sanitaires</t>
  </si>
  <si>
    <t>F&amp;P Flash Lumineux dans chaque sanitaire PMR</t>
  </si>
  <si>
    <t>F&amp;P Flash Lumineux sanitaire proche accueil</t>
  </si>
  <si>
    <t>F&amp;P Flash Lumineux sanitaire R1</t>
  </si>
  <si>
    <t>Fiche 12 – sanitaires PMR RDC</t>
  </si>
  <si>
    <t>F&amp;P Lave-main dans chaque WC PMR</t>
  </si>
  <si>
    <t>F&amp;P Barre de fermeture de porte dans chaque WC PMR</t>
  </si>
  <si>
    <t>F&amp;P Miroir</t>
  </si>
  <si>
    <t>Fiche 16 – sanitaires PMR R1 (présence amiante carrelage)</t>
  </si>
  <si>
    <t>F&amp;P Logo WC PMR Mixte</t>
  </si>
  <si>
    <t>Circulation verticale</t>
  </si>
  <si>
    <t>Fiche 6 – Escaliers de l’entrée principale</t>
  </si>
  <si>
    <t>F&amp;P Nez de marches Alu, fixation tous les 50 cm</t>
  </si>
  <si>
    <t>Création de main courante (fixation sol) &amp; mur</t>
  </si>
  <si>
    <t>Prolongation de main courante</t>
  </si>
  <si>
    <t>Fiche 9 – Escaliers rampe côté entrée</t>
  </si>
  <si>
    <t>F&amp;P Nez de marches Alu</t>
  </si>
  <si>
    <t xml:space="preserve">Prolongation de main courante </t>
  </si>
  <si>
    <t>Création de main courante ( dito existant)</t>
  </si>
  <si>
    <t>Fiche 9 – Escaliers rampe</t>
  </si>
  <si>
    <t>F&amp;P  Nez de marches Alu</t>
  </si>
  <si>
    <t>Prolongation de main courante dito sur lisse haute</t>
  </si>
  <si>
    <t>Création de main courante ( 2 lisses dito existant)</t>
  </si>
  <si>
    <t>Fiche 15 – Escaliers</t>
  </si>
  <si>
    <t>Réalisation contremarches thermocollés</t>
  </si>
  <si>
    <t>Création main courante murale sur les paliers, dito existant</t>
  </si>
  <si>
    <t>Bâtiment Cafétéria</t>
  </si>
  <si>
    <t>Cheminement extérieur</t>
  </si>
  <si>
    <t>Accès depuis les circulations communes</t>
  </si>
  <si>
    <t>4.2.1.1</t>
  </si>
  <si>
    <t>Création d’une rampe d’accès béton - longueur 200 x 160 cm</t>
  </si>
  <si>
    <t>Bâtiment Cafétéria -  Porte d’entrée principale et Accueil</t>
  </si>
  <si>
    <t>F&amp;P bloc porte tiercée alu - Inclut : F&amp;P vitrophanie  3 ml</t>
  </si>
  <si>
    <t xml:space="preserve">Dépose de persiennes </t>
  </si>
  <si>
    <t>Bâtiment Salles de Cours</t>
  </si>
  <si>
    <t>Fiche  – Bâtiment Salles de Cours -  Porte d’entrée principale</t>
  </si>
  <si>
    <t>Fiche 18 – Escaliers bâtiment salle de cours</t>
  </si>
  <si>
    <t>F&amp;P F&amp;P Nez de marches</t>
  </si>
  <si>
    <t xml:space="preserve">Prolongation de main courante par éléments rapportés </t>
  </si>
  <si>
    <t>F&amp;P points lumineux</t>
  </si>
  <si>
    <t>Fourniture d’une rampe de seuil caoutchouc</t>
  </si>
  <si>
    <t>4 - DESCRIPTION DES PRESTATION FROMONT</t>
  </si>
  <si>
    <t>DESCRIPTION DES PRESTATIONS SITES RAPIN</t>
  </si>
  <si>
    <t>5.1</t>
  </si>
  <si>
    <t>BATIMENT RAPIN</t>
  </si>
  <si>
    <t>5.1.1</t>
  </si>
  <si>
    <t>Fiche 4 - 5  – Cheminement extérieur</t>
  </si>
  <si>
    <t>5.1.1.1</t>
  </si>
  <si>
    <t>Réalisation marquage au sol place PMR</t>
  </si>
  <si>
    <t>5.1.1.2</t>
  </si>
  <si>
    <t>Fiche 5 - F&amp;P Panneau signalétique</t>
  </si>
  <si>
    <t>5.1.1.3</t>
  </si>
  <si>
    <t>F&amp;P Pose nouveau potelet + bouton d’ouverture de porte</t>
  </si>
  <si>
    <t>5.1.2</t>
  </si>
  <si>
    <t xml:space="preserve">Fiche 3  - Remplacement de la porte double - accès salle de cour </t>
  </si>
  <si>
    <t>5.1.2.1</t>
  </si>
  <si>
    <t>F&amp;P Bloc porte tiercée  bois- Inclue dépose existante</t>
  </si>
  <si>
    <t>5.1.3</t>
  </si>
  <si>
    <t>5.1.3.1</t>
  </si>
  <si>
    <t xml:space="preserve">Fiche 1 - Aménagement des escaliers de la cour intérieur </t>
  </si>
  <si>
    <t>5.1.3.1.1</t>
  </si>
  <si>
    <t>Dalle podotactile caoutchouc</t>
  </si>
  <si>
    <t>5.1.3.1.2</t>
  </si>
  <si>
    <t>F&amp;P Nez de marches</t>
  </si>
  <si>
    <t>5.1.3.1.3</t>
  </si>
  <si>
    <t>Réalisation contremarches alu de 10 cm</t>
  </si>
  <si>
    <t>5.1.3.1.4</t>
  </si>
  <si>
    <t>Création de main courante – 2 ml</t>
  </si>
  <si>
    <t>5.1.3.2</t>
  </si>
  <si>
    <t xml:space="preserve">Fiche 2 – 2 marches bibliothèque </t>
  </si>
  <si>
    <t>5.1.3.2.1</t>
  </si>
  <si>
    <t>5.1.3.2.2</t>
  </si>
  <si>
    <t>5.1.3.2.3</t>
  </si>
  <si>
    <t>5.1.3.3</t>
  </si>
  <si>
    <t xml:space="preserve">Fiche 10 -Escaliers A  accès étages </t>
  </si>
  <si>
    <t>5.1.3.3.1</t>
  </si>
  <si>
    <t xml:space="preserve">F&amp;P Clous  podotactile </t>
  </si>
  <si>
    <t>5.1.3.3.2</t>
  </si>
  <si>
    <t>5.1.3.3.3</t>
  </si>
  <si>
    <t>Réalisation contremarches alu fixation tous les 50 cm</t>
  </si>
  <si>
    <t>5.1.3.3.4</t>
  </si>
  <si>
    <t>Remplacement de la main courante extérieure</t>
  </si>
  <si>
    <t>5.1.3.4</t>
  </si>
  <si>
    <t xml:space="preserve">Fiche 9 -10 -  Escaliers  B - accès étages </t>
  </si>
  <si>
    <t>5.1.3.4.1</t>
  </si>
  <si>
    <t>F&amp;P Clous podotactiles</t>
  </si>
  <si>
    <t>5.1.3.4.2</t>
  </si>
  <si>
    <t>5.1.3.4.3</t>
  </si>
  <si>
    <t>5.1.3.4.4</t>
  </si>
  <si>
    <t>5.1.3.5</t>
  </si>
  <si>
    <t>Fiche  11 -  Escaliers  Mezzanine</t>
  </si>
  <si>
    <t>5.1.3.5.1</t>
  </si>
  <si>
    <t>5.1.3.5.2</t>
  </si>
  <si>
    <t>5.1.3.5.3</t>
  </si>
  <si>
    <t>5.1.4</t>
  </si>
  <si>
    <t>Travaux de Sanitaires</t>
  </si>
  <si>
    <t xml:space="preserve">Fiche 6 - Sanitaires </t>
  </si>
  <si>
    <t>5.1.4.1</t>
  </si>
  <si>
    <t>Prestation de dépose, stockage et repose du Radiateur</t>
  </si>
  <si>
    <t>5.1.4.2</t>
  </si>
  <si>
    <t>F&amp;P lave-main</t>
  </si>
  <si>
    <t>5.1.4.3</t>
  </si>
  <si>
    <t>5.1.4.4</t>
  </si>
  <si>
    <t>5.1 - Bâtiment RAPIN</t>
  </si>
  <si>
    <t>5.2</t>
  </si>
  <si>
    <t>MAISON RAPIN</t>
  </si>
  <si>
    <t>5.2.1</t>
  </si>
  <si>
    <t>5.2.1.1</t>
  </si>
  <si>
    <t>Création d’un sanitaire PMR dans zone douche existante</t>
  </si>
  <si>
    <r>
      <t>Prestation de dépose et consignation -</t>
    </r>
    <r>
      <rPr>
        <i/>
        <sz val="10"/>
        <color theme="1"/>
        <rFont val="Calibri"/>
        <family val="2"/>
        <scheme val="minor"/>
      </rPr>
      <t>La protection de la zone
-Consignation des réseaux et dépose des petits équipements électriques ou non</t>
    </r>
  </si>
  <si>
    <r>
      <t xml:space="preserve">Prestation de démolition - </t>
    </r>
    <r>
      <rPr>
        <i/>
        <sz val="10"/>
        <color theme="1"/>
        <rFont val="Calibri"/>
        <family val="2"/>
        <scheme val="minor"/>
      </rPr>
      <t>Démolition des cloisons suivant plan - 
Reprise verticale au droit des cloisons déposées
Reprise horizontale sur sol existant.</t>
    </r>
  </si>
  <si>
    <r>
      <t xml:space="preserve">F&amp;P Cloisonnement plâtre 78/48 (72/48)
</t>
    </r>
    <r>
      <rPr>
        <i/>
        <sz val="10"/>
        <color theme="1"/>
        <rFont val="Calibri"/>
        <family val="2"/>
        <scheme val="minor"/>
      </rPr>
      <t>- En vue de refermer la porte d’accès WC. ( d’une porte 2 vantaux vers une simple vantail de 90 cm de p.u.</t>
    </r>
  </si>
  <si>
    <r>
      <t xml:space="preserve">F&amp;P Cloisonnement plâtre 78/48 (72/48)- </t>
    </r>
    <r>
      <rPr>
        <i/>
        <sz val="10"/>
        <color theme="1"/>
        <rFont val="Calibri"/>
        <family val="2"/>
        <scheme val="minor"/>
      </rPr>
      <t>En vue de fermer la porte actuelle simple vantail du sanitaire.</t>
    </r>
  </si>
  <si>
    <r>
      <t xml:space="preserve">Dépose des équipements de plomberie existant
</t>
    </r>
    <r>
      <rPr>
        <i/>
        <sz val="10"/>
        <color theme="1"/>
        <rFont val="Calibri"/>
        <family val="2"/>
        <scheme val="minor"/>
      </rPr>
      <t>-Consignation des réseaux plomberie, neutralisation, dévoiement et suppression</t>
    </r>
    <r>
      <rPr>
        <sz val="11"/>
        <color theme="1"/>
        <rFont val="Calibri"/>
        <family val="2"/>
        <scheme val="minor"/>
      </rPr>
      <t xml:space="preserve">
</t>
    </r>
    <r>
      <rPr>
        <i/>
        <sz val="10"/>
        <color theme="1"/>
        <rFont val="Calibri"/>
        <family val="2"/>
        <scheme val="minor"/>
      </rPr>
      <t>-cuvette, lavabo + meuble, douche et douchette, évier, radiateur</t>
    </r>
  </si>
  <si>
    <t>F&amp;P Cuvette PMR avec réservoir, inclue dépose existante</t>
  </si>
  <si>
    <t>F&amp;P Lavabo PMR (compris F&amp;P de robinet)</t>
  </si>
  <si>
    <t>F&amp;P plaque signalétique de porte WC PMR MIXTE</t>
  </si>
  <si>
    <r>
      <t>Travaux de faïence - s</t>
    </r>
    <r>
      <rPr>
        <i/>
        <sz val="10"/>
        <color theme="1"/>
        <rFont val="Calibri"/>
        <family val="2"/>
        <scheme val="minor"/>
      </rPr>
      <t>ur cloison nouvelle</t>
    </r>
  </si>
  <si>
    <r>
      <t>F&amp;P sol PVC sur la surface sanitaire</t>
    </r>
    <r>
      <rPr>
        <u/>
        <sz val="11"/>
        <color rgb="FF0000FF"/>
        <rFont val="Calibri"/>
        <family val="2"/>
        <scheme val="minor"/>
      </rPr>
      <t xml:space="preserve"> </t>
    </r>
  </si>
  <si>
    <r>
      <t xml:space="preserve">Travaux de peinture - </t>
    </r>
    <r>
      <rPr>
        <i/>
        <sz val="10"/>
        <color theme="1"/>
        <rFont val="Calibri"/>
        <family val="2"/>
        <scheme val="minor"/>
      </rPr>
      <t>sur cloison nouvelle côté bureau</t>
    </r>
  </si>
  <si>
    <t>Travaux d’électricité</t>
  </si>
  <si>
    <t>F&amp;P Plafonnier LED 60x 60 -  sur interrupteur</t>
  </si>
  <si>
    <t>5.2.2</t>
  </si>
  <si>
    <t>5.2.2.1</t>
  </si>
  <si>
    <t>Maison rapin - Agrandissement porte salle bureau</t>
  </si>
  <si>
    <t>Porte d’accès bureau a agrandie. (dépose + frangements)</t>
  </si>
  <si>
    <t>5.2 - MAISON RAPIN</t>
  </si>
  <si>
    <t>5 - DESCRIPTIONS DES PRESTATIONS SITE RAPIN</t>
  </si>
  <si>
    <t>SYNTHESE - DPGF -  LOT N° 2 : Travaux intérieurs - TRANCHE FERME</t>
  </si>
  <si>
    <t>TVA (20%)</t>
  </si>
  <si>
    <t>DPGF -  LOT N° 2 : Travaux intérieurs - TRANCHE OPTIONNELLE</t>
  </si>
  <si>
    <t>DESCRIPTION DES PRESTATIONS INGLESIS MEMORIAL</t>
  </si>
  <si>
    <t>6.1.1</t>
  </si>
  <si>
    <t>6.1.1.1</t>
  </si>
  <si>
    <t>Reprise revêtement – finition stabilisé</t>
  </si>
  <si>
    <t>Fourniture et pose des bordures : Installation de bordures T1 sans vue de en pourtour du parking</t>
  </si>
  <si>
    <t>6.1.1.2</t>
  </si>
  <si>
    <t>Reprise revêtement – finition : mélange terre/pierre sur le reste du cheminement</t>
  </si>
  <si>
    <t>Reprise revêtement -finition : stabilisé sur la largeur du cheminement piéton</t>
  </si>
  <si>
    <t>Fourniture et pose des bordures : Installation de bordures T1 sans vue de chaque côté du cheminement pour assurer une délimitation claire et conforme.</t>
  </si>
  <si>
    <t>6.1.1.3</t>
  </si>
  <si>
    <t>Réalisation revêtement place de stationnement – Finition béton désactivée</t>
  </si>
  <si>
    <t>6.1.1.4</t>
  </si>
  <si>
    <t>F&amp;P point lumineux complémentaires</t>
  </si>
  <si>
    <t>6.1.1.5</t>
  </si>
  <si>
    <t>F&amp;P Spot en façade du bâtiment</t>
  </si>
  <si>
    <t>6.1.1.6</t>
  </si>
  <si>
    <t>F&amp;P Logo de stationnement PMR</t>
  </si>
  <si>
    <t>6.1.1.7</t>
  </si>
  <si>
    <t>F&amp;P Panneau Signalétique</t>
  </si>
  <si>
    <t>6.1.1.8</t>
  </si>
  <si>
    <t>Traitement du ressaut de l’entrée</t>
  </si>
  <si>
    <t>6.1.2</t>
  </si>
  <si>
    <t>Fiche 2 - Travaux de signalétique des portes vitrées</t>
  </si>
  <si>
    <t>6.1.2.1</t>
  </si>
  <si>
    <t>F&amp;P Signalétique sur porte vitrée</t>
  </si>
  <si>
    <t>Fiche 4 – Réglage groom</t>
  </si>
  <si>
    <t>6.1.2.2</t>
  </si>
  <si>
    <t>Réglage du groom porte Auditorium</t>
  </si>
  <si>
    <t>6.1.3</t>
  </si>
  <si>
    <t xml:space="preserve">Fiche </t>
  </si>
  <si>
    <t>6.1.3.1</t>
  </si>
  <si>
    <t>F&amp;P Cuvette PMR en remplacement existant</t>
  </si>
  <si>
    <t>6.1.3.2</t>
  </si>
  <si>
    <t>F&amp;P barre de fermeture de porte</t>
  </si>
  <si>
    <t>6.1.3.3</t>
  </si>
  <si>
    <t>F&amp;P Miroir 60 cm * 80 cm mini</t>
  </si>
  <si>
    <t>6.1.3.4</t>
  </si>
  <si>
    <t>F&amp;P Logo WC PMR MIXTE adhésif</t>
  </si>
  <si>
    <t>6.1.3.5</t>
  </si>
  <si>
    <t>F&amp;P lave main droit - en remplacement existant</t>
  </si>
  <si>
    <t>6 - DESCRIPTION DES PRESTATIONS INGLESIS MEMORIAL</t>
  </si>
  <si>
    <t>DESCRIPTIONS DES PRESTATIONS SITES DESTOUCHES</t>
  </si>
  <si>
    <t>7.1.1</t>
  </si>
  <si>
    <t>Fiche 1 – Cheminement extérieur, revêtement de sol</t>
  </si>
  <si>
    <t>7.2.1.1</t>
  </si>
  <si>
    <t>Création d’une allée en pavés polis jointés sur 25 ml</t>
  </si>
  <si>
    <t>Réalisation d’une rampe béton + emmarchement</t>
  </si>
  <si>
    <t>Travaux de serrurerie – Création lisse double le long de la rampe</t>
  </si>
  <si>
    <t>7.1.2</t>
  </si>
  <si>
    <t>7.1.2.1</t>
  </si>
  <si>
    <t xml:space="preserve">Fiche 9 Remplacement de la porte d’entrée principale </t>
  </si>
  <si>
    <t>SYNTHESE - DPGF -  LOT N° 2 : Travaux intérieurs - TRANCHE OPTIONNELLE</t>
  </si>
  <si>
    <t xml:space="preserve"> LOT 03 - EPMR</t>
  </si>
  <si>
    <t>DPGF - LOT 03 - PLATE FORME ELEVATRICE</t>
  </si>
  <si>
    <t xml:space="preserve">TANNEURS BAT C FACULTE  </t>
  </si>
  <si>
    <t xml:space="preserve">Fiche 13 plateforme élévatrice amphi ROGER </t>
  </si>
  <si>
    <t>2.2.1</t>
  </si>
  <si>
    <r>
      <t xml:space="preserve">Fourniture Elévateur PMR
</t>
    </r>
    <r>
      <rPr>
        <sz val="11"/>
        <rFont val="Calibri"/>
        <family val="2"/>
        <scheme val="minor"/>
      </rPr>
      <t>inclue l'ensemble des habillages et finitions</t>
    </r>
  </si>
  <si>
    <t>2.2.2</t>
  </si>
  <si>
    <t>Suivi de chantier, livraison, montage et mise en service</t>
  </si>
  <si>
    <t>2.2.3</t>
  </si>
  <si>
    <t xml:space="preserve">Prestation de maintenance première année </t>
  </si>
  <si>
    <t>SYNTHESE - DPGF - LOT 03 - PLATE FORME ELEVATRICE</t>
  </si>
  <si>
    <t>TVA (5,5%)</t>
  </si>
  <si>
    <t xml:space="preserve"> LOT 04 - REMPLACEMENT ASCENSEUR</t>
  </si>
  <si>
    <t>DPGF - LOT 04 - REMPLACEMENT ASCENSEUR</t>
  </si>
  <si>
    <t>Remplacement ascenseur « Escalier du matin »</t>
  </si>
  <si>
    <t>Reconnaissance de structures</t>
  </si>
  <si>
    <t xml:space="preserve">L’entreprise assurera la reconnaissance des structures existantes </t>
  </si>
  <si>
    <t>Dépose appareil existant</t>
  </si>
  <si>
    <t>Étapes préliminaires</t>
  </si>
  <si>
    <t>Opérations de démontage</t>
  </si>
  <si>
    <t>Gestion des déchets</t>
  </si>
  <si>
    <t>Fourniture et pose ascenseur de type 1 - 450 kg</t>
  </si>
  <si>
    <t>Qualité du matériel</t>
  </si>
  <si>
    <t xml:space="preserve">Caractéristiques techniques </t>
  </si>
  <si>
    <t>Manœuvre</t>
  </si>
  <si>
    <t>3.3.4</t>
  </si>
  <si>
    <t>Entraînement</t>
  </si>
  <si>
    <t>3.3.5</t>
  </si>
  <si>
    <t>Guidage</t>
  </si>
  <si>
    <t>3.3.6</t>
  </si>
  <si>
    <t>Cabine</t>
  </si>
  <si>
    <t>3.3.7</t>
  </si>
  <si>
    <t>Équipements aux paliers</t>
  </si>
  <si>
    <t>3.3.8</t>
  </si>
  <si>
    <t>Portes palières</t>
  </si>
  <si>
    <t>3.3.9</t>
  </si>
  <si>
    <t>Dispositifs d’alarme</t>
  </si>
  <si>
    <t>Essais et vérification de fonctionnement</t>
  </si>
  <si>
    <t>Après achèvement complet des travaux de l’appareil</t>
  </si>
  <si>
    <t xml:space="preserve">Mise en service </t>
  </si>
  <si>
    <t xml:space="preserve">Après réception de chaque appareil et ratification de l’état des lieux contradictoire établi sans réserve </t>
  </si>
  <si>
    <t xml:space="preserve">Après achèvement </t>
  </si>
  <si>
    <t xml:space="preserve">Fourniture d'un dossier technique ou DOE </t>
  </si>
  <si>
    <t xml:space="preserve">Période de garantie et contrat d’entretien </t>
  </si>
  <si>
    <t>Les travaux seront couverts d’une garantie biennale à l’issue de la réception des travaux.</t>
  </si>
  <si>
    <t>SYNTHESE - DPGF - LOT 04 - REMPLACEMENT ASCENSEUR</t>
  </si>
  <si>
    <t>6 - DESCRIPTION DES PRESTATIONS INGLESSI MEMORIAL</t>
  </si>
  <si>
    <t>7 - DESCRIPTIONS DES PRESTATIONS FROMONT</t>
  </si>
  <si>
    <t>4.2.1.2</t>
  </si>
  <si>
    <t>4.2.1.3</t>
  </si>
  <si>
    <t>4.2.1.4</t>
  </si>
  <si>
    <t>4.2.1.5</t>
  </si>
  <si>
    <t>4 - DESCRIPTIONS DES PRESTATIONS SITE DESTOUCHES</t>
  </si>
  <si>
    <t>7.1</t>
  </si>
  <si>
    <t>7.1.1.1</t>
  </si>
  <si>
    <t>7.1.1.2</t>
  </si>
  <si>
    <t>7.1.1.3</t>
  </si>
  <si>
    <t>7.1.1.4</t>
  </si>
  <si>
    <t>7.1.1.5</t>
  </si>
  <si>
    <t>7.1.1.6</t>
  </si>
  <si>
    <t>7.1.1.7</t>
  </si>
  <si>
    <t>7.1.1.8</t>
  </si>
  <si>
    <t>7.1.2.2</t>
  </si>
  <si>
    <t>7.1.2.3</t>
  </si>
  <si>
    <t>7.1.2.4</t>
  </si>
  <si>
    <t>7.1.3</t>
  </si>
  <si>
    <t>7.1.3.1</t>
  </si>
  <si>
    <t>7.1.4</t>
  </si>
  <si>
    <t>7.1.4.1</t>
  </si>
  <si>
    <t>7.1.4.2</t>
  </si>
  <si>
    <t>7.1.4.3</t>
  </si>
  <si>
    <t>7.1.4.4</t>
  </si>
  <si>
    <t>7.1.4.5</t>
  </si>
  <si>
    <t>7.1.4.6</t>
  </si>
  <si>
    <t>7.1.4.7</t>
  </si>
  <si>
    <t>7.1.4.8</t>
  </si>
  <si>
    <t>7.1.4.9</t>
  </si>
  <si>
    <t>7.1.4.10</t>
  </si>
  <si>
    <t>7.1.4.11</t>
  </si>
  <si>
    <t>7.1.5</t>
  </si>
  <si>
    <t>7.1.5.1</t>
  </si>
  <si>
    <t>7.1.5.1.1</t>
  </si>
  <si>
    <t>7.1.5.1.2</t>
  </si>
  <si>
    <t>7.1.5.1.3</t>
  </si>
  <si>
    <t>7.1.5.1.4</t>
  </si>
  <si>
    <t>7.1.5.1.5</t>
  </si>
  <si>
    <t>7.1.5.2</t>
  </si>
  <si>
    <t>7.1.5.2.1</t>
  </si>
  <si>
    <t>7.1.5.2.2</t>
  </si>
  <si>
    <t>7.1.5.2.3</t>
  </si>
  <si>
    <t>7.1.5.2.4</t>
  </si>
  <si>
    <t>7.1.5.2.5</t>
  </si>
  <si>
    <t>7.1.5.3</t>
  </si>
  <si>
    <t>7.1.5.3.1</t>
  </si>
  <si>
    <t>7.1.5.3.2</t>
  </si>
  <si>
    <t>7.1.5.3.3</t>
  </si>
  <si>
    <t>7.1.5.3.4</t>
  </si>
  <si>
    <t>7.1.5.3.5</t>
  </si>
  <si>
    <t>7.1.5.4</t>
  </si>
  <si>
    <t>7.1.5.4.1</t>
  </si>
  <si>
    <t>7.1.5.4.2</t>
  </si>
  <si>
    <t>7.1.5.4.3</t>
  </si>
  <si>
    <t>7.1.5.4.4</t>
  </si>
  <si>
    <t>7.1.5.4.5</t>
  </si>
  <si>
    <t>7.2</t>
  </si>
  <si>
    <t>7.2.1</t>
  </si>
  <si>
    <t>7.2.2</t>
  </si>
  <si>
    <t>7.2.2.1</t>
  </si>
  <si>
    <t>7.2.2.2</t>
  </si>
  <si>
    <t>7.2.2.3</t>
  </si>
  <si>
    <t>7.3</t>
  </si>
  <si>
    <t>7.3.1</t>
  </si>
  <si>
    <t>7.3.2</t>
  </si>
  <si>
    <t>7.3.1.1</t>
  </si>
  <si>
    <t>7.3.2.1</t>
  </si>
  <si>
    <t>7.3.2.2</t>
  </si>
  <si>
    <t>7.3.2.3</t>
  </si>
  <si>
    <t>7.3.2.4</t>
  </si>
  <si>
    <t>7.3.2.5</t>
  </si>
  <si>
    <t>7.3.2.6</t>
  </si>
  <si>
    <t>7 - DESCRIPTION DES PRESTATION FROMONT</t>
  </si>
  <si>
    <t>7.3 - Bâtiment Salle de Cours</t>
  </si>
  <si>
    <t>7.2 - Bâtiment Caféteria</t>
  </si>
  <si>
    <t>7.1 - Bâtiment Principal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</si>
</sst>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164" formatCode="#,##0\ [$€-1]"/>
    <numFmt numFmtId="165" formatCode="#,##0.00\ &quot;€&quot;"/>
    <numFmt numFmtId="166" formatCode="_-* #,##0.00\ [$€-40C]_-;\-* #,##0.00\ [$€-40C]_-;_-* &quot;-&quot;??\ [$€-40C]_-;_-@_-"/>
  </numFmts>
  <fonts count="66">
    <font>
      <sz val="11"/>
      <color theme="1"/>
      <name val="Calibri"/>
      <family val="2"/>
      <scheme val="minor"/>
    </font>
    <font>
      <sz val="11"/>
      <color theme="1"/>
      <name val="Calibri"/>
      <family val="2"/>
      <scheme val="minor"/>
    </font>
    <font>
      <b/>
      <sz val="18"/>
      <color rgb="FF000000"/>
      <name val="Arial"/>
      <family val="2"/>
    </font>
    <font>
      <sz val="10"/>
      <color rgb="FF000000"/>
      <name val="Arial"/>
      <family val="2"/>
    </font>
    <font>
      <sz val="11"/>
      <color rgb="FF000000"/>
      <name val="Calibri"/>
      <family val="2"/>
    </font>
    <font>
      <sz val="11"/>
      <color theme="1"/>
      <name val="Calibri"/>
      <family val="2"/>
    </font>
    <font>
      <b/>
      <sz val="14"/>
      <color rgb="FF000000"/>
      <name val="Arial"/>
      <family val="2"/>
    </font>
    <font>
      <b/>
      <sz val="12"/>
      <color rgb="FF000000"/>
      <name val="Arial"/>
      <family val="2"/>
    </font>
    <font>
      <b/>
      <u/>
      <sz val="12"/>
      <color rgb="FF000000"/>
      <name val="Arial"/>
      <family val="2"/>
    </font>
    <font>
      <b/>
      <sz val="16"/>
      <color rgb="FF000000"/>
      <name val="Arial"/>
      <family val="2"/>
    </font>
    <font>
      <b/>
      <sz val="10"/>
      <color rgb="FF000000"/>
      <name val="Arial"/>
      <family val="2"/>
    </font>
    <font>
      <b/>
      <u/>
      <sz val="10"/>
      <color rgb="FF000000"/>
      <name val="Times New Roman"/>
      <family val="1"/>
    </font>
    <font>
      <b/>
      <sz val="10"/>
      <color rgb="FF000000"/>
      <name val="Noto Sans Symbols"/>
    </font>
    <font>
      <b/>
      <sz val="10"/>
      <color rgb="FF000000"/>
      <name val="Times New Roman"/>
      <family val="1"/>
    </font>
    <font>
      <b/>
      <sz val="18"/>
      <color rgb="FFFFFFFF"/>
      <name val="Calibri"/>
      <family val="2"/>
    </font>
    <font>
      <sz val="11"/>
      <color rgb="FFFFFFFF"/>
      <name val="Calibri"/>
      <family val="2"/>
    </font>
    <font>
      <b/>
      <sz val="14"/>
      <color rgb="FFFFFFFF"/>
      <name val="Calibri"/>
      <family val="2"/>
    </font>
    <font>
      <b/>
      <sz val="12"/>
      <color rgb="FF073763"/>
      <name val="Calibri"/>
      <family val="2"/>
      <scheme val="minor"/>
    </font>
    <font>
      <sz val="11"/>
      <color rgb="FF000000"/>
      <name val="Calibri"/>
      <family val="2"/>
      <scheme val="minor"/>
    </font>
    <font>
      <i/>
      <sz val="11"/>
      <color rgb="FF0000FF"/>
      <name val="Calibri"/>
      <family val="2"/>
    </font>
    <font>
      <sz val="11"/>
      <color rgb="FF0000FF"/>
      <name val="Calibri"/>
      <family val="2"/>
    </font>
    <font>
      <b/>
      <sz val="12"/>
      <color rgb="FF000000"/>
      <name val="Calibri"/>
      <family val="2"/>
      <scheme val="minor"/>
    </font>
    <font>
      <sz val="8"/>
      <name val="Calibri"/>
      <family val="2"/>
      <scheme val="minor"/>
    </font>
    <font>
      <b/>
      <sz val="12"/>
      <color rgb="FF000000"/>
      <name val="Times New Roman"/>
      <family val="1"/>
    </font>
    <font>
      <b/>
      <sz val="14"/>
      <color rgb="FF000000"/>
      <name val="Times New Roman"/>
      <family val="1"/>
    </font>
    <font>
      <b/>
      <sz val="11"/>
      <color theme="1"/>
      <name val="Calibri"/>
      <family val="2"/>
      <scheme val="minor"/>
    </font>
    <font>
      <b/>
      <sz val="11"/>
      <color rgb="FF000000"/>
      <name val="Calibri"/>
      <family val="2"/>
    </font>
    <font>
      <b/>
      <sz val="12"/>
      <color rgb="FF000000"/>
      <name val="Calibri"/>
      <family val="2"/>
    </font>
    <font>
      <sz val="12"/>
      <color theme="1"/>
      <name val="Calibri"/>
      <family val="2"/>
      <scheme val="minor"/>
    </font>
    <font>
      <sz val="11"/>
      <name val="Calibri"/>
      <family val="2"/>
      <scheme val="minor"/>
    </font>
    <font>
      <b/>
      <sz val="11"/>
      <color rgb="FF00B0F0"/>
      <name val="Calibri"/>
      <family val="2"/>
      <scheme val="minor"/>
    </font>
    <font>
      <b/>
      <sz val="12"/>
      <color rgb="FF0070C0"/>
      <name val="Calibri"/>
      <family val="2"/>
    </font>
    <font>
      <b/>
      <sz val="11"/>
      <color rgb="FF002060"/>
      <name val="Calibri"/>
      <family val="2"/>
      <scheme val="minor"/>
    </font>
    <font>
      <b/>
      <sz val="11"/>
      <color rgb="FF000000"/>
      <name val="Calibri"/>
      <family val="2"/>
      <scheme val="minor"/>
    </font>
    <font>
      <sz val="10"/>
      <color theme="1"/>
      <name val="Calibri"/>
      <family val="2"/>
      <scheme val="minor"/>
    </font>
    <font>
      <i/>
      <sz val="11"/>
      <color theme="1"/>
      <name val="Calibri"/>
      <family val="2"/>
      <scheme val="minor"/>
    </font>
    <font>
      <i/>
      <sz val="11"/>
      <color rgb="FF000000"/>
      <name val="Calibri"/>
      <family val="2"/>
      <scheme val="minor"/>
    </font>
    <font>
      <b/>
      <sz val="11"/>
      <name val="Calibri"/>
      <family val="2"/>
      <scheme val="minor"/>
    </font>
    <font>
      <i/>
      <sz val="11"/>
      <name val="Calibri"/>
      <family val="2"/>
      <scheme val="minor"/>
    </font>
    <font>
      <sz val="12"/>
      <color rgb="FF0070C0"/>
      <name val="Calibri"/>
      <family val="2"/>
    </font>
    <font>
      <b/>
      <sz val="12"/>
      <color rgb="FF0070C0"/>
      <name val="Calibri"/>
      <family val="2"/>
      <scheme val="minor"/>
    </font>
    <font>
      <b/>
      <sz val="14"/>
      <color rgb="FF0070C0"/>
      <name val="Calibri"/>
      <family val="2"/>
    </font>
    <font>
      <i/>
      <sz val="10"/>
      <name val="Calibri"/>
      <family val="2"/>
      <scheme val="minor"/>
    </font>
    <font>
      <sz val="11"/>
      <name val="Calibri"/>
      <family val="2"/>
    </font>
    <font>
      <i/>
      <u/>
      <sz val="11"/>
      <color rgb="FF0000FF"/>
      <name val="Calibri"/>
      <family val="2"/>
      <scheme val="minor"/>
    </font>
    <font>
      <i/>
      <sz val="10"/>
      <color theme="1"/>
      <name val="Calibri"/>
      <family val="2"/>
      <scheme val="minor"/>
    </font>
    <font>
      <u/>
      <sz val="11"/>
      <color rgb="FF0000FF"/>
      <name val="Calibri"/>
      <family val="2"/>
      <scheme val="minor"/>
    </font>
    <font>
      <i/>
      <u/>
      <sz val="10"/>
      <color rgb="FF0000FF"/>
      <name val="Calibri"/>
      <family val="2"/>
      <scheme val="minor"/>
    </font>
    <font>
      <b/>
      <i/>
      <u/>
      <sz val="11"/>
      <color rgb="FF0000FF"/>
      <name val="Calibri"/>
      <family val="2"/>
      <scheme val="minor"/>
    </font>
    <font>
      <sz val="9"/>
      <color theme="1"/>
      <name val="Calibri"/>
      <family val="2"/>
      <scheme val="minor"/>
    </font>
    <font>
      <b/>
      <u/>
      <sz val="11"/>
      <color theme="1"/>
      <name val="Calibri"/>
      <family val="2"/>
      <scheme val="minor"/>
    </font>
    <font>
      <u/>
      <sz val="11"/>
      <color theme="10"/>
      <name val="Calibri"/>
      <family val="2"/>
      <scheme val="minor"/>
    </font>
    <font>
      <sz val="11"/>
      <color rgb="FFFF0000"/>
      <name val="Calibri"/>
      <family val="2"/>
      <scheme val="minor"/>
    </font>
    <font>
      <b/>
      <sz val="14"/>
      <color rgb="FFFFFFFF"/>
      <name val="Calibri"/>
      <family val="2"/>
      <scheme val="minor"/>
    </font>
    <font>
      <sz val="11"/>
      <color rgb="FFFFFFFF"/>
      <name val="Calibri"/>
      <family val="2"/>
      <scheme val="minor"/>
    </font>
    <font>
      <sz val="11"/>
      <color rgb="FF0000FF"/>
      <name val="Calibri"/>
      <family val="2"/>
      <scheme val="minor"/>
    </font>
    <font>
      <b/>
      <sz val="12"/>
      <color rgb="FF00B0F0"/>
      <name val="Calibri"/>
      <family val="2"/>
      <scheme val="minor"/>
    </font>
    <font>
      <b/>
      <sz val="12"/>
      <color theme="2" tint="-0.749992370372631"/>
      <name val="Calibri"/>
      <family val="2"/>
      <scheme val="minor"/>
    </font>
    <font>
      <i/>
      <sz val="11"/>
      <color rgb="FF242424"/>
      <name val="Calibri"/>
      <family val="2"/>
      <scheme val="minor"/>
    </font>
    <font>
      <b/>
      <sz val="11"/>
      <color theme="2" tint="-0.749992370372631"/>
      <name val="Calibri"/>
      <family val="2"/>
      <scheme val="minor"/>
    </font>
    <font>
      <sz val="11"/>
      <color theme="1"/>
      <name val="Times New Roman"/>
      <family val="1"/>
    </font>
    <font>
      <b/>
      <sz val="12"/>
      <name val="Calibri"/>
      <family val="2"/>
      <scheme val="minor"/>
    </font>
    <font>
      <sz val="11"/>
      <color rgb="FF242424"/>
      <name val="Calibri"/>
      <family val="2"/>
      <scheme val="minor"/>
    </font>
    <font>
      <b/>
      <sz val="11"/>
      <color rgb="FFFF0000"/>
      <name val="Calibri"/>
      <family val="2"/>
    </font>
    <font>
      <sz val="11"/>
      <color rgb="FF000000"/>
      <name val="Calibri"/>
      <family val="2"/>
    </font>
    <font>
      <i/>
      <sz val="11"/>
      <color rgb="FF000000"/>
      <name val="Calibri"/>
      <family val="2"/>
    </font>
  </fonts>
  <fills count="10">
    <fill>
      <patternFill patternType="none"/>
    </fill>
    <fill>
      <patternFill patternType="gray125"/>
    </fill>
    <fill>
      <patternFill patternType="solid">
        <fgColor rgb="FFFFFFFF"/>
        <bgColor rgb="FFFFFFFF"/>
      </patternFill>
    </fill>
    <fill>
      <patternFill patternType="solid">
        <fgColor rgb="FFB7B7B7"/>
        <bgColor rgb="FFB7B7B7"/>
      </patternFill>
    </fill>
    <fill>
      <patternFill patternType="solid">
        <fgColor rgb="FFCCCCCC"/>
        <bgColor rgb="FFCCCCCC"/>
      </patternFill>
    </fill>
    <fill>
      <patternFill patternType="solid">
        <fgColor theme="2" tint="-9.9978637043366805E-2"/>
        <bgColor rgb="FFB7B7B7"/>
      </patternFill>
    </fill>
    <fill>
      <patternFill patternType="solid">
        <fgColor rgb="FF0070C0"/>
        <bgColor rgb="FF9900FF"/>
      </patternFill>
    </fill>
    <fill>
      <patternFill patternType="solid">
        <fgColor theme="8" tint="0.59999389629810485"/>
        <bgColor indexed="64"/>
      </patternFill>
    </fill>
    <fill>
      <patternFill patternType="solid">
        <fgColor theme="8" tint="0.79998168889431442"/>
        <bgColor rgb="FFCCCCCC"/>
      </patternFill>
    </fill>
    <fill>
      <patternFill patternType="solid">
        <fgColor theme="8" tint="0.79998168889431442"/>
        <bgColor indexed="64"/>
      </patternFill>
    </fill>
  </fills>
  <borders count="20">
    <border>
      <left/>
      <right/>
      <top/>
      <bottom/>
      <diagonal/>
    </border>
    <border>
      <left style="dotted">
        <color indexed="64"/>
      </left>
      <right style="dotted">
        <color indexed="64"/>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right style="dotted">
        <color indexed="64"/>
      </right>
      <top/>
      <bottom style="dotted">
        <color indexed="64"/>
      </bottom>
      <diagonal/>
    </border>
    <border>
      <left style="dotted">
        <color indexed="64"/>
      </left>
      <right style="dotted">
        <color indexed="64"/>
      </right>
      <top style="dotted">
        <color indexed="64"/>
      </top>
      <bottom/>
      <diagonal/>
    </border>
    <border>
      <left/>
      <right style="dotted">
        <color indexed="64"/>
      </right>
      <top style="dotted">
        <color indexed="64"/>
      </top>
      <bottom/>
      <diagonal/>
    </border>
    <border>
      <left style="dotted">
        <color indexed="64"/>
      </left>
      <right style="dotted">
        <color indexed="64"/>
      </right>
      <top/>
      <bottom/>
      <diagonal/>
    </border>
    <border>
      <left/>
      <right style="dotted">
        <color indexed="64"/>
      </right>
      <top/>
      <bottom/>
      <diagonal/>
    </border>
    <border>
      <left style="thick">
        <color theme="4"/>
      </left>
      <right style="thick">
        <color theme="4"/>
      </right>
      <top style="thick">
        <color theme="4"/>
      </top>
      <bottom style="thick">
        <color theme="4"/>
      </bottom>
      <diagonal/>
    </border>
    <border>
      <left style="thick">
        <color theme="4"/>
      </left>
      <right/>
      <top style="thick">
        <color theme="4"/>
      </top>
      <bottom style="thick">
        <color theme="4"/>
      </bottom>
      <diagonal/>
    </border>
    <border>
      <left/>
      <right/>
      <top style="thick">
        <color theme="4"/>
      </top>
      <bottom style="thick">
        <color theme="4"/>
      </bottom>
      <diagonal/>
    </border>
    <border>
      <left/>
      <right style="thick">
        <color theme="4"/>
      </right>
      <top style="thick">
        <color theme="4"/>
      </top>
      <bottom style="thick">
        <color theme="4"/>
      </bottom>
      <diagonal/>
    </border>
    <border>
      <left style="dotted">
        <color auto="1"/>
      </left>
      <right/>
      <top style="dotted">
        <color auto="1"/>
      </top>
      <bottom style="dotted">
        <color auto="1"/>
      </bottom>
      <diagonal/>
    </border>
    <border>
      <left/>
      <right/>
      <top style="dotted">
        <color auto="1"/>
      </top>
      <bottom style="dotted">
        <color auto="1"/>
      </bottom>
      <diagonal/>
    </border>
    <border>
      <left style="dotted">
        <color auto="1"/>
      </left>
      <right/>
      <top style="dotted">
        <color auto="1"/>
      </top>
      <bottom/>
      <diagonal/>
    </border>
    <border>
      <left/>
      <right/>
      <top style="dotted">
        <color auto="1"/>
      </top>
      <bottom/>
      <diagonal/>
    </border>
    <border>
      <left style="dotted">
        <color indexed="64"/>
      </left>
      <right/>
      <top/>
      <bottom/>
      <diagonal/>
    </border>
    <border>
      <left style="dotted">
        <color indexed="64"/>
      </left>
      <right/>
      <top/>
      <bottom style="dotted">
        <color indexed="64"/>
      </bottom>
      <diagonal/>
    </border>
    <border>
      <left/>
      <right/>
      <top/>
      <bottom style="dotted">
        <color indexed="64"/>
      </bottom>
      <diagonal/>
    </border>
  </borders>
  <cellStyleXfs count="3">
    <xf numFmtId="0" fontId="0" fillId="0" borderId="0"/>
    <xf numFmtId="0" fontId="51" fillId="0" borderId="0" applyNumberFormat="0" applyFill="0" applyBorder="0" applyAlignment="0" applyProtection="0"/>
    <xf numFmtId="44" fontId="1" fillId="0" borderId="0" applyFont="0" applyFill="0" applyBorder="0" applyAlignment="0" applyProtection="0"/>
  </cellStyleXfs>
  <cellXfs count="338">
    <xf numFmtId="0" fontId="0" fillId="0" borderId="0" xfId="0"/>
    <xf numFmtId="0" fontId="0" fillId="0" borderId="1" xfId="0" applyBorder="1" applyAlignment="1">
      <alignment horizontal="right" vertical="center" wrapText="1"/>
    </xf>
    <xf numFmtId="0" fontId="0" fillId="0" borderId="2" xfId="0" applyBorder="1" applyAlignment="1">
      <alignment horizontal="center" vertical="center" wrapText="1"/>
    </xf>
    <xf numFmtId="0" fontId="0" fillId="0" borderId="2" xfId="0" applyBorder="1" applyAlignment="1">
      <alignment horizontal="right" vertical="center" wrapText="1"/>
    </xf>
    <xf numFmtId="0" fontId="0" fillId="0" borderId="4" xfId="0" applyBorder="1" applyAlignment="1">
      <alignment horizontal="right" vertical="center" wrapText="1"/>
    </xf>
    <xf numFmtId="0" fontId="0" fillId="0" borderId="4" xfId="0" applyBorder="1" applyAlignment="1">
      <alignment horizontal="center" vertical="center" wrapText="1"/>
    </xf>
    <xf numFmtId="0" fontId="0" fillId="0" borderId="5" xfId="0" applyBorder="1" applyAlignment="1">
      <alignment horizontal="justify" vertical="center" wrapText="1"/>
    </xf>
    <xf numFmtId="0" fontId="0" fillId="0" borderId="3" xfId="0" applyBorder="1" applyAlignment="1">
      <alignment horizontal="justify" vertical="center" wrapText="1"/>
    </xf>
    <xf numFmtId="0" fontId="0" fillId="0" borderId="7" xfId="0" applyBorder="1" applyAlignment="1">
      <alignment horizontal="justify" vertical="center" wrapText="1"/>
    </xf>
    <xf numFmtId="0" fontId="16" fillId="6" borderId="0" xfId="0" applyFont="1" applyFill="1" applyAlignment="1">
      <alignment horizontal="left" vertical="center"/>
    </xf>
    <xf numFmtId="0" fontId="15" fillId="6" borderId="0" xfId="0" applyFont="1" applyFill="1" applyAlignment="1">
      <alignment vertical="center" wrapText="1"/>
    </xf>
    <xf numFmtId="0" fontId="15" fillId="6" borderId="0" xfId="0" applyFont="1" applyFill="1" applyAlignment="1">
      <alignment horizontal="center" vertical="center" wrapText="1"/>
    </xf>
    <xf numFmtId="0" fontId="15" fillId="6" borderId="0" xfId="0" applyFont="1" applyFill="1" applyAlignment="1">
      <alignment horizontal="center" vertical="center"/>
    </xf>
    <xf numFmtId="164" fontId="15" fillId="6" borderId="0" xfId="0" applyNumberFormat="1" applyFont="1" applyFill="1" applyAlignment="1">
      <alignment horizontal="center" vertical="center"/>
    </xf>
    <xf numFmtId="0" fontId="18" fillId="2" borderId="0" xfId="0" applyFont="1" applyFill="1" applyAlignment="1">
      <alignment horizontal="center" vertical="center"/>
    </xf>
    <xf numFmtId="0" fontId="18" fillId="0" borderId="0" xfId="0" applyFont="1" applyAlignment="1">
      <alignment horizontal="center" vertical="center"/>
    </xf>
    <xf numFmtId="164" fontId="18" fillId="0" borderId="0" xfId="0" applyNumberFormat="1" applyFont="1" applyAlignment="1">
      <alignment horizontal="center" vertical="center"/>
    </xf>
    <xf numFmtId="0" fontId="32" fillId="0" borderId="0" xfId="0" applyFont="1" applyAlignment="1">
      <alignment horizontal="left" vertical="center"/>
    </xf>
    <xf numFmtId="0" fontId="28" fillId="0" borderId="0" xfId="0" applyFont="1"/>
    <xf numFmtId="0" fontId="38" fillId="0" borderId="0" xfId="0" applyFont="1" applyAlignment="1">
      <alignment horizontal="right" vertical="center"/>
    </xf>
    <xf numFmtId="0" fontId="5" fillId="0" borderId="0" xfId="0" applyFont="1"/>
    <xf numFmtId="0" fontId="8" fillId="0" borderId="0" xfId="0" applyFont="1" applyAlignment="1">
      <alignment horizontal="center"/>
    </xf>
    <xf numFmtId="0" fontId="8" fillId="0" borderId="0" xfId="0" applyFont="1"/>
    <xf numFmtId="0" fontId="7" fillId="0" borderId="0" xfId="0" applyFont="1" applyAlignment="1">
      <alignment horizontal="center"/>
    </xf>
    <xf numFmtId="0" fontId="9" fillId="2" borderId="0" xfId="0" applyFont="1" applyFill="1" applyAlignment="1">
      <alignment horizontal="center"/>
    </xf>
    <xf numFmtId="0" fontId="4" fillId="0" borderId="0" xfId="0" applyFont="1"/>
    <xf numFmtId="17" fontId="6" fillId="0" borderId="0" xfId="0" applyNumberFormat="1" applyFont="1" applyAlignment="1">
      <alignment horizontal="center"/>
    </xf>
    <xf numFmtId="0" fontId="11" fillId="0" borderId="0" xfId="0" applyFont="1" applyAlignment="1">
      <alignment horizontal="center"/>
    </xf>
    <xf numFmtId="0" fontId="10" fillId="0" borderId="0" xfId="0" applyFont="1" applyAlignment="1">
      <alignment horizontal="center"/>
    </xf>
    <xf numFmtId="0" fontId="12" fillId="0" borderId="0" xfId="0" applyFont="1" applyAlignment="1">
      <alignment horizontal="center"/>
    </xf>
    <xf numFmtId="0" fontId="5" fillId="0" borderId="0" xfId="0" applyFont="1" applyAlignment="1">
      <alignment horizontal="center"/>
    </xf>
    <xf numFmtId="0" fontId="13" fillId="0" borderId="0" xfId="0" applyFont="1" applyAlignment="1">
      <alignment horizontal="center"/>
    </xf>
    <xf numFmtId="0" fontId="10" fillId="0" borderId="0" xfId="0" applyFont="1"/>
    <xf numFmtId="0" fontId="2" fillId="0" borderId="0" xfId="0" applyFont="1" applyAlignment="1">
      <alignment horizontal="center" vertical="center" wrapText="1"/>
    </xf>
    <xf numFmtId="0" fontId="3" fillId="0" borderId="0" xfId="0" applyFont="1" applyAlignment="1">
      <alignment vertical="center" wrapText="1"/>
    </xf>
    <xf numFmtId="0" fontId="14" fillId="6" borderId="0" xfId="0" applyFont="1" applyFill="1" applyAlignment="1">
      <alignment horizontal="left" vertical="center"/>
    </xf>
    <xf numFmtId="165" fontId="41" fillId="0" borderId="0" xfId="0" applyNumberFormat="1" applyFont="1" applyAlignment="1">
      <alignment horizontal="center" wrapText="1"/>
    </xf>
    <xf numFmtId="0" fontId="41" fillId="0" borderId="0" xfId="0" applyFont="1" applyAlignment="1">
      <alignment horizontal="right" vertical="center"/>
    </xf>
    <xf numFmtId="164" fontId="41" fillId="0" borderId="0" xfId="0" applyNumberFormat="1" applyFont="1" applyAlignment="1">
      <alignment horizontal="center" vertical="center"/>
    </xf>
    <xf numFmtId="0" fontId="0" fillId="0" borderId="0" xfId="0" applyAlignment="1">
      <alignment vertical="center" wrapText="1"/>
    </xf>
    <xf numFmtId="0" fontId="0" fillId="0" borderId="0" xfId="0" applyAlignment="1">
      <alignment horizontal="left" vertical="top"/>
    </xf>
    <xf numFmtId="0" fontId="3" fillId="0" borderId="0" xfId="0" applyFont="1" applyAlignment="1">
      <alignment horizontal="justify" vertical="justify" wrapText="1"/>
    </xf>
    <xf numFmtId="0" fontId="0" fillId="0" borderId="1" xfId="0" applyBorder="1" applyAlignment="1">
      <alignment horizontal="justify" vertical="center" wrapText="1"/>
    </xf>
    <xf numFmtId="0" fontId="25" fillId="0" borderId="1" xfId="0" applyFont="1" applyBorder="1" applyAlignment="1">
      <alignment horizontal="justify" vertical="center" wrapText="1"/>
    </xf>
    <xf numFmtId="0" fontId="29" fillId="0" borderId="1" xfId="0" applyFont="1" applyBorder="1" applyAlignment="1">
      <alignment horizontal="justify" vertical="center" wrapText="1"/>
    </xf>
    <xf numFmtId="0" fontId="0" fillId="0" borderId="8" xfId="0" applyBorder="1" applyAlignment="1">
      <alignment horizontal="right" vertical="center" wrapText="1"/>
    </xf>
    <xf numFmtId="0" fontId="0" fillId="0" borderId="5" xfId="0" applyBorder="1" applyAlignment="1">
      <alignment horizontal="center" vertical="center" wrapText="1"/>
    </xf>
    <xf numFmtId="0" fontId="0" fillId="0" borderId="3" xfId="0" applyBorder="1" applyAlignment="1">
      <alignment horizontal="center" vertical="center" wrapText="1"/>
    </xf>
    <xf numFmtId="0" fontId="29" fillId="0" borderId="5" xfId="0" applyFont="1" applyBorder="1" applyAlignment="1">
      <alignment horizontal="justify" vertical="center" wrapText="1"/>
    </xf>
    <xf numFmtId="0" fontId="0" fillId="0" borderId="5" xfId="0" applyBorder="1" applyAlignment="1">
      <alignment horizontal="right" vertical="center" wrapText="1"/>
    </xf>
    <xf numFmtId="0" fontId="0" fillId="0" borderId="1" xfId="0" applyBorder="1" applyAlignment="1">
      <alignment horizontal="center" vertical="center" wrapText="1"/>
    </xf>
    <xf numFmtId="0" fontId="5" fillId="0" borderId="1" xfId="0" applyFont="1" applyBorder="1" applyAlignment="1">
      <alignment horizontal="center" vertical="center"/>
    </xf>
    <xf numFmtId="164" fontId="5" fillId="0" borderId="1" xfId="0" applyNumberFormat="1" applyFont="1" applyBorder="1" applyAlignment="1">
      <alignment horizontal="center" vertical="center"/>
    </xf>
    <xf numFmtId="0" fontId="0" fillId="0" borderId="1" xfId="0" applyBorder="1"/>
    <xf numFmtId="0" fontId="25" fillId="0" borderId="1" xfId="0" applyFont="1" applyBorder="1" applyAlignment="1">
      <alignment horizontal="left" vertical="center"/>
    </xf>
    <xf numFmtId="0" fontId="32" fillId="0" borderId="1" xfId="0" applyFont="1" applyBorder="1" applyAlignment="1">
      <alignment horizontal="center"/>
    </xf>
    <xf numFmtId="0" fontId="42" fillId="0" borderId="1" xfId="0" applyFont="1" applyBorder="1" applyAlignment="1">
      <alignment horizontal="right" vertical="center" wrapText="1"/>
    </xf>
    <xf numFmtId="0" fontId="5" fillId="2" borderId="1" xfId="0" applyFont="1" applyFill="1" applyBorder="1" applyAlignment="1">
      <alignment horizontal="center" vertical="center"/>
    </xf>
    <xf numFmtId="0" fontId="19" fillId="2" borderId="1" xfId="0" applyFont="1" applyFill="1" applyBorder="1" applyAlignment="1">
      <alignment horizontal="center"/>
    </xf>
    <xf numFmtId="0" fontId="20" fillId="0" borderId="1" xfId="0" applyFont="1" applyBorder="1" applyAlignment="1">
      <alignment horizontal="center" vertical="center"/>
    </xf>
    <xf numFmtId="164" fontId="20" fillId="0" borderId="1" xfId="0" applyNumberFormat="1" applyFont="1" applyBorder="1" applyAlignment="1">
      <alignment horizontal="center" vertical="center"/>
    </xf>
    <xf numFmtId="0" fontId="18" fillId="0" borderId="1" xfId="0" applyFont="1" applyBorder="1" applyAlignment="1">
      <alignment horizontal="center" vertical="center"/>
    </xf>
    <xf numFmtId="164" fontId="18" fillId="0" borderId="1" xfId="0" applyNumberFormat="1" applyFont="1" applyBorder="1" applyAlignment="1">
      <alignment horizontal="center" vertical="center"/>
    </xf>
    <xf numFmtId="0" fontId="1" fillId="7" borderId="10" xfId="0" applyFont="1" applyFill="1" applyBorder="1" applyAlignment="1">
      <alignment horizontal="left" vertical="top"/>
    </xf>
    <xf numFmtId="165" fontId="31" fillId="7" borderId="11" xfId="0" applyNumberFormat="1" applyFont="1" applyFill="1" applyBorder="1" applyAlignment="1">
      <alignment vertical="center"/>
    </xf>
    <xf numFmtId="0" fontId="39" fillId="7" borderId="11" xfId="0" applyFont="1" applyFill="1" applyBorder="1" applyAlignment="1">
      <alignment vertical="center"/>
    </xf>
    <xf numFmtId="0" fontId="31" fillId="7" borderId="12" xfId="0" applyFont="1" applyFill="1" applyBorder="1" applyAlignment="1">
      <alignment horizontal="right" vertical="center"/>
    </xf>
    <xf numFmtId="0" fontId="1" fillId="0" borderId="10" xfId="0" applyFont="1" applyBorder="1" applyAlignment="1">
      <alignment horizontal="left" vertical="top"/>
    </xf>
    <xf numFmtId="165" fontId="31" fillId="0" borderId="11" xfId="0" applyNumberFormat="1" applyFont="1" applyBorder="1" applyAlignment="1">
      <alignment vertical="center"/>
    </xf>
    <xf numFmtId="0" fontId="39" fillId="0" borderId="11" xfId="0" applyFont="1" applyBorder="1" applyAlignment="1">
      <alignment vertical="center"/>
    </xf>
    <xf numFmtId="0" fontId="31" fillId="0" borderId="12" xfId="0" applyFont="1" applyBorder="1" applyAlignment="1">
      <alignment horizontal="right" vertical="center"/>
    </xf>
    <xf numFmtId="0" fontId="18" fillId="0" borderId="1" xfId="0" applyFont="1" applyBorder="1" applyAlignment="1">
      <alignment horizontal="right" vertical="center"/>
    </xf>
    <xf numFmtId="0" fontId="43" fillId="0" borderId="1" xfId="0" applyFont="1" applyBorder="1" applyAlignment="1">
      <alignment horizontal="center" vertical="center"/>
    </xf>
    <xf numFmtId="164" fontId="43" fillId="0" borderId="1" xfId="0" applyNumberFormat="1" applyFont="1" applyBorder="1" applyAlignment="1">
      <alignment horizontal="center" vertical="center"/>
    </xf>
    <xf numFmtId="0" fontId="17" fillId="0" borderId="1" xfId="0" applyFont="1" applyBorder="1" applyAlignment="1">
      <alignment horizontal="center" vertical="center"/>
    </xf>
    <xf numFmtId="0" fontId="18" fillId="0" borderId="1" xfId="0" applyFont="1" applyBorder="1" applyAlignment="1">
      <alignment horizontal="right" vertical="center" wrapText="1"/>
    </xf>
    <xf numFmtId="0" fontId="32" fillId="0" borderId="7" xfId="0" applyFont="1" applyBorder="1" applyAlignment="1">
      <alignment horizontal="center"/>
    </xf>
    <xf numFmtId="0" fontId="42" fillId="0" borderId="7" xfId="0" applyFont="1" applyBorder="1" applyAlignment="1">
      <alignment horizontal="right" vertical="center" wrapText="1"/>
    </xf>
    <xf numFmtId="0" fontId="5" fillId="2" borderId="7" xfId="0" applyFont="1" applyFill="1" applyBorder="1" applyAlignment="1">
      <alignment horizontal="center" vertical="center"/>
    </xf>
    <xf numFmtId="0" fontId="5" fillId="0" borderId="7" xfId="0" applyFont="1" applyBorder="1" applyAlignment="1">
      <alignment horizontal="center" vertical="center"/>
    </xf>
    <xf numFmtId="0" fontId="30" fillId="0" borderId="13" xfId="0" applyFont="1" applyBorder="1" applyAlignment="1">
      <alignment horizontal="left" vertical="center"/>
    </xf>
    <xf numFmtId="0" fontId="30" fillId="0" borderId="14" xfId="0" applyFont="1" applyBorder="1" applyAlignment="1">
      <alignment horizontal="left" vertical="center"/>
    </xf>
    <xf numFmtId="0" fontId="18" fillId="0" borderId="14" xfId="0" applyFont="1" applyBorder="1" applyAlignment="1">
      <alignment horizontal="center" vertical="center"/>
    </xf>
    <xf numFmtId="164" fontId="18" fillId="0" borderId="14" xfId="0" applyNumberFormat="1" applyFont="1" applyBorder="1" applyAlignment="1">
      <alignment horizontal="center" vertical="center"/>
    </xf>
    <xf numFmtId="164" fontId="18" fillId="0" borderId="2" xfId="0" applyNumberFormat="1" applyFont="1" applyBorder="1" applyAlignment="1">
      <alignment horizontal="center" vertical="center"/>
    </xf>
    <xf numFmtId="0" fontId="30" fillId="0" borderId="13" xfId="0" applyFont="1" applyBorder="1" applyAlignment="1">
      <alignment horizontal="left"/>
    </xf>
    <xf numFmtId="0" fontId="18" fillId="2" borderId="14" xfId="0" applyFont="1" applyFill="1" applyBorder="1" applyAlignment="1">
      <alignment horizontal="center" vertical="center"/>
    </xf>
    <xf numFmtId="0" fontId="32" fillId="0" borderId="1" xfId="0" applyFont="1" applyBorder="1" applyAlignment="1">
      <alignment horizontal="left" vertical="center"/>
    </xf>
    <xf numFmtId="0" fontId="26" fillId="5" borderId="1" xfId="0" applyFont="1" applyFill="1" applyBorder="1" applyAlignment="1">
      <alignment horizontal="left" vertical="center"/>
    </xf>
    <xf numFmtId="0" fontId="26" fillId="5" borderId="1" xfId="0" applyFont="1" applyFill="1" applyBorder="1" applyAlignment="1">
      <alignment vertical="center" wrapText="1"/>
    </xf>
    <xf numFmtId="0" fontId="26" fillId="5" borderId="1" xfId="0" applyFont="1" applyFill="1" applyBorder="1" applyAlignment="1">
      <alignment horizontal="center" vertical="center" wrapText="1"/>
    </xf>
    <xf numFmtId="2" fontId="26" fillId="5" borderId="1" xfId="0" applyNumberFormat="1" applyFont="1" applyFill="1" applyBorder="1" applyAlignment="1">
      <alignment horizontal="center" vertical="center" wrapText="1"/>
    </xf>
    <xf numFmtId="164" fontId="26" fillId="5" borderId="1" xfId="0" applyNumberFormat="1" applyFont="1" applyFill="1" applyBorder="1" applyAlignment="1">
      <alignment horizontal="center" vertical="center" wrapText="1"/>
    </xf>
    <xf numFmtId="165" fontId="41" fillId="4" borderId="13" xfId="0" applyNumberFormat="1" applyFont="1" applyFill="1" applyBorder="1" applyAlignment="1">
      <alignment horizontal="center" wrapText="1"/>
    </xf>
    <xf numFmtId="0" fontId="41" fillId="4" borderId="14" xfId="0" applyFont="1" applyFill="1" applyBorder="1" applyAlignment="1">
      <alignment horizontal="right" vertical="center"/>
    </xf>
    <xf numFmtId="0" fontId="41" fillId="4" borderId="2" xfId="0" applyFont="1" applyFill="1" applyBorder="1" applyAlignment="1">
      <alignment horizontal="right" vertical="center"/>
    </xf>
    <xf numFmtId="164" fontId="41" fillId="4" borderId="1" xfId="0" applyNumberFormat="1" applyFont="1" applyFill="1" applyBorder="1" applyAlignment="1">
      <alignment horizontal="center" vertical="center"/>
    </xf>
    <xf numFmtId="0" fontId="26" fillId="5" borderId="3" xfId="0" applyFont="1" applyFill="1" applyBorder="1" applyAlignment="1">
      <alignment horizontal="left" vertical="center"/>
    </xf>
    <xf numFmtId="0" fontId="26" fillId="5" borderId="3" xfId="0" applyFont="1" applyFill="1" applyBorder="1" applyAlignment="1">
      <alignment vertical="center" wrapText="1"/>
    </xf>
    <xf numFmtId="0" fontId="26" fillId="5" borderId="3" xfId="0" applyFont="1" applyFill="1" applyBorder="1" applyAlignment="1">
      <alignment horizontal="center" vertical="center" wrapText="1"/>
    </xf>
    <xf numFmtId="2" fontId="26" fillId="5" borderId="3" xfId="0" applyNumberFormat="1" applyFont="1" applyFill="1" applyBorder="1" applyAlignment="1">
      <alignment horizontal="center" vertical="center" wrapText="1"/>
    </xf>
    <xf numFmtId="164" fontId="26" fillId="5" borderId="3" xfId="0" applyNumberFormat="1" applyFont="1" applyFill="1" applyBorder="1" applyAlignment="1">
      <alignment horizontal="center" vertical="center" wrapText="1"/>
    </xf>
    <xf numFmtId="0" fontId="16" fillId="6" borderId="13" xfId="0" applyFont="1" applyFill="1" applyBorder="1" applyAlignment="1">
      <alignment horizontal="left" vertical="center"/>
    </xf>
    <xf numFmtId="0" fontId="15" fillId="6" borderId="14" xfId="0" applyFont="1" applyFill="1" applyBorder="1" applyAlignment="1">
      <alignment vertical="center" wrapText="1"/>
    </xf>
    <xf numFmtId="0" fontId="15" fillId="6" borderId="14" xfId="0" applyFont="1" applyFill="1" applyBorder="1" applyAlignment="1">
      <alignment horizontal="center" vertical="center" wrapText="1"/>
    </xf>
    <xf numFmtId="0" fontId="15" fillId="6" borderId="14" xfId="0" applyFont="1" applyFill="1" applyBorder="1" applyAlignment="1">
      <alignment horizontal="center" vertical="center"/>
    </xf>
    <xf numFmtId="164" fontId="15" fillId="6" borderId="14" xfId="0" applyNumberFormat="1" applyFont="1" applyFill="1" applyBorder="1" applyAlignment="1">
      <alignment horizontal="center" vertical="center"/>
    </xf>
    <xf numFmtId="164" fontId="15" fillId="6" borderId="2" xfId="0" applyNumberFormat="1" applyFont="1" applyFill="1" applyBorder="1" applyAlignment="1">
      <alignment horizontal="center" vertical="center"/>
    </xf>
    <xf numFmtId="0" fontId="27" fillId="3" borderId="13" xfId="0" applyFont="1" applyFill="1" applyBorder="1" applyAlignment="1">
      <alignment horizontal="left" vertical="center"/>
    </xf>
    <xf numFmtId="0" fontId="27" fillId="3" borderId="14" xfId="0" applyFont="1" applyFill="1" applyBorder="1" applyAlignment="1">
      <alignment horizontal="left" vertical="center"/>
    </xf>
    <xf numFmtId="0" fontId="27" fillId="3" borderId="14" xfId="0" applyFont="1" applyFill="1" applyBorder="1" applyAlignment="1">
      <alignment horizontal="center" vertical="center" wrapText="1"/>
    </xf>
    <xf numFmtId="2" fontId="27" fillId="3" borderId="14" xfId="0" applyNumberFormat="1" applyFont="1" applyFill="1" applyBorder="1" applyAlignment="1">
      <alignment horizontal="center" vertical="center" wrapText="1"/>
    </xf>
    <xf numFmtId="164" fontId="27" fillId="3" borderId="14" xfId="0" applyNumberFormat="1" applyFont="1" applyFill="1" applyBorder="1" applyAlignment="1">
      <alignment horizontal="center" vertical="center" wrapText="1"/>
    </xf>
    <xf numFmtId="164" fontId="27" fillId="3" borderId="2" xfId="0" applyNumberFormat="1" applyFont="1" applyFill="1" applyBorder="1" applyAlignment="1">
      <alignment horizontal="center" vertical="center" wrapText="1"/>
    </xf>
    <xf numFmtId="0" fontId="14" fillId="6" borderId="13" xfId="0" applyFont="1" applyFill="1" applyBorder="1" applyAlignment="1">
      <alignment horizontal="left" vertical="center"/>
    </xf>
    <xf numFmtId="0" fontId="27" fillId="3" borderId="15" xfId="0" applyFont="1" applyFill="1" applyBorder="1" applyAlignment="1">
      <alignment horizontal="left" vertical="center"/>
    </xf>
    <xf numFmtId="0" fontId="27" fillId="3" borderId="16" xfId="0" applyFont="1" applyFill="1" applyBorder="1" applyAlignment="1">
      <alignment horizontal="left" vertical="center"/>
    </xf>
    <xf numFmtId="0" fontId="27" fillId="3" borderId="16" xfId="0" applyFont="1" applyFill="1" applyBorder="1" applyAlignment="1">
      <alignment horizontal="center" vertical="center" wrapText="1"/>
    </xf>
    <xf numFmtId="2" fontId="27" fillId="3" borderId="16" xfId="0" applyNumberFormat="1" applyFont="1" applyFill="1" applyBorder="1" applyAlignment="1">
      <alignment horizontal="center" vertical="center" wrapText="1"/>
    </xf>
    <xf numFmtId="164" fontId="27" fillId="3" borderId="16" xfId="0" applyNumberFormat="1" applyFont="1" applyFill="1" applyBorder="1" applyAlignment="1">
      <alignment horizontal="center" vertical="center" wrapText="1"/>
    </xf>
    <xf numFmtId="164" fontId="27" fillId="3" borderId="6" xfId="0" applyNumberFormat="1" applyFont="1" applyFill="1" applyBorder="1" applyAlignment="1">
      <alignment horizontal="center" vertical="center" wrapText="1"/>
    </xf>
    <xf numFmtId="0" fontId="32" fillId="0" borderId="1" xfId="0" applyFont="1" applyBorder="1" applyAlignment="1">
      <alignment horizontal="justify" vertical="center"/>
    </xf>
    <xf numFmtId="0" fontId="32" fillId="0" borderId="1" xfId="0" applyFont="1" applyBorder="1" applyAlignment="1">
      <alignment horizontal="left" vertical="center" wrapText="1"/>
    </xf>
    <xf numFmtId="164" fontId="41" fillId="4" borderId="2" xfId="0" applyNumberFormat="1" applyFont="1" applyFill="1" applyBorder="1" applyAlignment="1">
      <alignment horizontal="center" vertical="center"/>
    </xf>
    <xf numFmtId="166" fontId="5" fillId="0" borderId="1" xfId="0" applyNumberFormat="1" applyFont="1" applyBorder="1" applyAlignment="1">
      <alignment horizontal="center" vertical="center"/>
    </xf>
    <xf numFmtId="166" fontId="18" fillId="0" borderId="1" xfId="0" applyNumberFormat="1" applyFont="1" applyBorder="1" applyAlignment="1">
      <alignment horizontal="center" vertical="center"/>
    </xf>
    <xf numFmtId="166" fontId="20" fillId="0" borderId="1" xfId="0" applyNumberFormat="1" applyFont="1" applyBorder="1" applyAlignment="1">
      <alignment horizontal="center" vertical="center"/>
    </xf>
    <xf numFmtId="166" fontId="40" fillId="0" borderId="9" xfId="0" applyNumberFormat="1" applyFont="1" applyBorder="1" applyAlignment="1">
      <alignment horizontal="center" vertical="center"/>
    </xf>
    <xf numFmtId="166" fontId="5" fillId="0" borderId="7" xfId="0" applyNumberFormat="1" applyFont="1" applyBorder="1" applyAlignment="1">
      <alignment horizontal="center" vertical="center"/>
    </xf>
    <xf numFmtId="166" fontId="18" fillId="0" borderId="14" xfId="0" applyNumberFormat="1" applyFont="1" applyBorder="1" applyAlignment="1">
      <alignment horizontal="center" vertical="center"/>
    </xf>
    <xf numFmtId="166" fontId="18" fillId="0" borderId="2" xfId="0" applyNumberFormat="1" applyFont="1" applyBorder="1" applyAlignment="1">
      <alignment horizontal="center" vertical="center"/>
    </xf>
    <xf numFmtId="166" fontId="29" fillId="0" borderId="1" xfId="0" applyNumberFormat="1" applyFont="1" applyBorder="1" applyAlignment="1">
      <alignment horizontal="center" vertical="center"/>
    </xf>
    <xf numFmtId="166" fontId="43" fillId="0" borderId="1" xfId="0" applyNumberFormat="1" applyFont="1" applyBorder="1" applyAlignment="1">
      <alignment horizontal="center" vertical="center"/>
    </xf>
    <xf numFmtId="44" fontId="41" fillId="4" borderId="1" xfId="2" applyFont="1" applyFill="1" applyBorder="1" applyAlignment="1">
      <alignment horizontal="center" vertical="center"/>
    </xf>
    <xf numFmtId="166" fontId="40" fillId="0" borderId="9" xfId="2" applyNumberFormat="1" applyFont="1" applyBorder="1" applyAlignment="1">
      <alignment horizontal="center" vertical="center"/>
    </xf>
    <xf numFmtId="0" fontId="30" fillId="0" borderId="17" xfId="0" applyFont="1" applyBorder="1" applyAlignment="1">
      <alignment horizontal="center"/>
    </xf>
    <xf numFmtId="0" fontId="30" fillId="0" borderId="0" xfId="0" applyFont="1" applyAlignment="1">
      <alignment horizontal="left" vertical="center"/>
    </xf>
    <xf numFmtId="164" fontId="18" fillId="0" borderId="8" xfId="0" applyNumberFormat="1" applyFont="1" applyBorder="1" applyAlignment="1">
      <alignment horizontal="center" vertical="center"/>
    </xf>
    <xf numFmtId="0" fontId="20" fillId="2" borderId="0" xfId="0" applyFont="1" applyFill="1" applyAlignment="1">
      <alignment horizontal="center" vertical="center"/>
    </xf>
    <xf numFmtId="0" fontId="20" fillId="0" borderId="0" xfId="0" applyFont="1" applyAlignment="1">
      <alignment horizontal="center" vertical="center"/>
    </xf>
    <xf numFmtId="164" fontId="20" fillId="0" borderId="0" xfId="0" applyNumberFormat="1" applyFont="1" applyAlignment="1">
      <alignment horizontal="center" vertical="center"/>
    </xf>
    <xf numFmtId="164" fontId="20" fillId="0" borderId="8" xfId="0" applyNumberFormat="1" applyFont="1" applyBorder="1" applyAlignment="1">
      <alignment horizontal="center" vertical="center"/>
    </xf>
    <xf numFmtId="0" fontId="54" fillId="6" borderId="0" xfId="0" applyFont="1" applyFill="1" applyAlignment="1">
      <alignment vertical="center" wrapText="1"/>
    </xf>
    <xf numFmtId="0" fontId="54" fillId="6" borderId="0" xfId="0" applyFont="1" applyFill="1" applyAlignment="1">
      <alignment horizontal="center" vertical="center" wrapText="1"/>
    </xf>
    <xf numFmtId="0" fontId="54" fillId="6" borderId="0" xfId="0" applyFont="1" applyFill="1" applyAlignment="1">
      <alignment horizontal="center" vertical="center"/>
    </xf>
    <xf numFmtId="164" fontId="54" fillId="6" borderId="0" xfId="0" applyNumberFormat="1" applyFont="1" applyFill="1" applyAlignment="1">
      <alignment horizontal="center" vertical="center"/>
    </xf>
    <xf numFmtId="0" fontId="32" fillId="0" borderId="13" xfId="0" applyFont="1" applyBorder="1" applyAlignment="1">
      <alignment horizontal="left" vertical="center"/>
    </xf>
    <xf numFmtId="0" fontId="32" fillId="0" borderId="14" xfId="0" applyFont="1" applyBorder="1" applyAlignment="1">
      <alignment horizontal="left" vertical="center"/>
    </xf>
    <xf numFmtId="0" fontId="55" fillId="2" borderId="14" xfId="0" applyFont="1" applyFill="1" applyBorder="1" applyAlignment="1">
      <alignment horizontal="center" vertical="center"/>
    </xf>
    <xf numFmtId="0" fontId="55" fillId="0" borderId="14" xfId="0" applyFont="1" applyBorder="1" applyAlignment="1">
      <alignment horizontal="center" vertical="center"/>
    </xf>
    <xf numFmtId="164" fontId="55" fillId="0" borderId="14" xfId="0" applyNumberFormat="1" applyFont="1" applyBorder="1" applyAlignment="1">
      <alignment horizontal="center" vertical="center"/>
    </xf>
    <xf numFmtId="164" fontId="55" fillId="0" borderId="2" xfId="0" applyNumberFormat="1" applyFont="1" applyBorder="1" applyAlignment="1">
      <alignment horizontal="center" vertical="center"/>
    </xf>
    <xf numFmtId="0" fontId="0" fillId="0" borderId="6" xfId="0" applyBorder="1" applyAlignment="1">
      <alignment horizontal="right" vertical="center" wrapText="1"/>
    </xf>
    <xf numFmtId="0" fontId="0" fillId="0" borderId="8" xfId="0" applyBorder="1" applyAlignment="1">
      <alignment horizontal="center" vertical="center" wrapText="1"/>
    </xf>
    <xf numFmtId="0" fontId="0" fillId="0" borderId="5" xfId="0" applyBorder="1"/>
    <xf numFmtId="0" fontId="0" fillId="0" borderId="14" xfId="0" applyBorder="1" applyAlignment="1">
      <alignment horizontal="center" vertical="top"/>
    </xf>
    <xf numFmtId="0" fontId="34" fillId="0" borderId="14" xfId="0" applyFont="1" applyBorder="1" applyAlignment="1">
      <alignment horizontal="center" vertical="top" wrapText="1"/>
    </xf>
    <xf numFmtId="0" fontId="0" fillId="0" borderId="14" xfId="0" applyBorder="1"/>
    <xf numFmtId="0" fontId="0" fillId="0" borderId="2" xfId="0" applyBorder="1"/>
    <xf numFmtId="0" fontId="25" fillId="0" borderId="1" xfId="0" applyFont="1" applyBorder="1" applyAlignment="1">
      <alignment horizontal="justify" vertical="center"/>
    </xf>
    <xf numFmtId="0" fontId="0" fillId="0" borderId="1" xfId="0" applyBorder="1" applyAlignment="1">
      <alignment horizontal="center" vertical="top"/>
    </xf>
    <xf numFmtId="0" fontId="32" fillId="0" borderId="5" xfId="0" applyFont="1" applyBorder="1" applyAlignment="1">
      <alignment horizontal="left" vertical="center"/>
    </xf>
    <xf numFmtId="0" fontId="25" fillId="0" borderId="5" xfId="0" applyFont="1" applyBorder="1" applyAlignment="1">
      <alignment horizontal="justify" vertical="center"/>
    </xf>
    <xf numFmtId="0" fontId="0" fillId="0" borderId="5" xfId="0" applyBorder="1" applyAlignment="1">
      <alignment horizontal="center" vertical="top"/>
    </xf>
    <xf numFmtId="0" fontId="25" fillId="0" borderId="1" xfId="0" applyFont="1" applyBorder="1" applyAlignment="1">
      <alignment horizontal="left" vertical="center" wrapText="1"/>
    </xf>
    <xf numFmtId="0" fontId="0" fillId="0" borderId="14" xfId="0" applyBorder="1" applyAlignment="1">
      <alignment horizontal="center" vertical="center" wrapText="1"/>
    </xf>
    <xf numFmtId="0" fontId="36" fillId="0" borderId="1" xfId="0" applyFont="1" applyBorder="1" applyAlignment="1">
      <alignment horizontal="right" vertical="center" wrapText="1"/>
    </xf>
    <xf numFmtId="0" fontId="58" fillId="0" borderId="1" xfId="0" applyFont="1" applyBorder="1" applyAlignment="1">
      <alignment horizontal="right" vertical="center" wrapText="1"/>
    </xf>
    <xf numFmtId="0" fontId="0" fillId="0" borderId="14" xfId="0" applyBorder="1" applyAlignment="1">
      <alignment horizontal="center" vertical="center"/>
    </xf>
    <xf numFmtId="0" fontId="59" fillId="0" borderId="1" xfId="0" applyFont="1" applyBorder="1" applyAlignment="1">
      <alignment horizontal="left" vertical="center"/>
    </xf>
    <xf numFmtId="0" fontId="0" fillId="0" borderId="1" xfId="0" applyBorder="1" applyAlignment="1">
      <alignment horizontal="center" vertical="center"/>
    </xf>
    <xf numFmtId="0" fontId="0" fillId="0" borderId="1" xfId="0" applyBorder="1" applyAlignment="1">
      <alignment vertical="top"/>
    </xf>
    <xf numFmtId="0" fontId="60" fillId="0" borderId="14" xfId="0" applyFont="1" applyBorder="1" applyAlignment="1">
      <alignment horizontal="center" vertical="center" wrapText="1"/>
    </xf>
    <xf numFmtId="0" fontId="25" fillId="0" borderId="1" xfId="0" applyFont="1" applyBorder="1"/>
    <xf numFmtId="0" fontId="60" fillId="0" borderId="1" xfId="0" applyFont="1" applyBorder="1" applyAlignment="1">
      <alignment horizontal="center" vertical="center" wrapText="1"/>
    </xf>
    <xf numFmtId="0" fontId="37" fillId="0" borderId="1" xfId="0" applyFont="1" applyBorder="1" applyAlignment="1">
      <alignment horizontal="left" vertical="center"/>
    </xf>
    <xf numFmtId="0" fontId="25" fillId="0" borderId="13" xfId="0" applyFont="1" applyBorder="1" applyAlignment="1">
      <alignment horizontal="left" vertical="center"/>
    </xf>
    <xf numFmtId="0" fontId="25" fillId="0" borderId="14" xfId="0" applyFont="1" applyBorder="1" applyAlignment="1">
      <alignment horizontal="left" vertical="center"/>
    </xf>
    <xf numFmtId="0" fontId="0" fillId="0" borderId="1" xfId="0" applyBorder="1" applyAlignment="1">
      <alignment vertical="center" wrapText="1"/>
    </xf>
    <xf numFmtId="0" fontId="37" fillId="0" borderId="13" xfId="0" applyFont="1" applyBorder="1" applyAlignment="1">
      <alignment horizontal="left" vertical="center"/>
    </xf>
    <xf numFmtId="0" fontId="25" fillId="0" borderId="14" xfId="0" applyFont="1" applyBorder="1" applyAlignment="1">
      <alignment horizontal="justify" vertical="center"/>
    </xf>
    <xf numFmtId="0" fontId="35" fillId="0" borderId="1" xfId="0" applyFont="1" applyBorder="1" applyAlignment="1">
      <alignment horizontal="right" vertical="center" wrapText="1"/>
    </xf>
    <xf numFmtId="0" fontId="0" fillId="0" borderId="1" xfId="0" applyBorder="1" applyAlignment="1">
      <alignment horizontal="left" vertical="center" wrapText="1"/>
    </xf>
    <xf numFmtId="0" fontId="55" fillId="0" borderId="1" xfId="0" applyFont="1" applyBorder="1" applyAlignment="1">
      <alignment horizontal="center" vertical="center"/>
    </xf>
    <xf numFmtId="164" fontId="55" fillId="0" borderId="1" xfId="0" applyNumberFormat="1" applyFont="1" applyBorder="1" applyAlignment="1">
      <alignment horizontal="center" vertical="center"/>
    </xf>
    <xf numFmtId="0" fontId="55" fillId="2" borderId="1" xfId="0" applyFont="1" applyFill="1" applyBorder="1" applyAlignment="1">
      <alignment horizontal="center" vertical="top"/>
    </xf>
    <xf numFmtId="0" fontId="0" fillId="2" borderId="1" xfId="0" applyFill="1" applyBorder="1" applyAlignment="1">
      <alignment horizontal="center" vertical="top"/>
    </xf>
    <xf numFmtId="0" fontId="55" fillId="2" borderId="1" xfId="0" applyFont="1" applyFill="1" applyBorder="1" applyAlignment="1">
      <alignment horizontal="center" vertical="center"/>
    </xf>
    <xf numFmtId="0" fontId="50" fillId="0" borderId="14" xfId="0" applyFont="1" applyBorder="1" applyAlignment="1">
      <alignment horizontal="left" vertical="center"/>
    </xf>
    <xf numFmtId="0" fontId="30" fillId="0" borderId="1" xfId="0" applyFont="1" applyBorder="1" applyAlignment="1">
      <alignment horizontal="left" vertical="center"/>
    </xf>
    <xf numFmtId="0" fontId="55" fillId="0" borderId="5" xfId="0" applyFont="1" applyBorder="1" applyAlignment="1">
      <alignment horizontal="center" vertical="center"/>
    </xf>
    <xf numFmtId="164" fontId="55" fillId="0" borderId="5" xfId="0" applyNumberFormat="1" applyFont="1" applyBorder="1" applyAlignment="1">
      <alignment horizontal="center" vertical="center"/>
    </xf>
    <xf numFmtId="0" fontId="37" fillId="0" borderId="14" xfId="0" applyFont="1" applyBorder="1" applyAlignment="1">
      <alignment horizontal="left" vertical="center"/>
    </xf>
    <xf numFmtId="0" fontId="61" fillId="0" borderId="13" xfId="0" applyFont="1" applyBorder="1" applyAlignment="1">
      <alignment horizontal="center" vertical="center"/>
    </xf>
    <xf numFmtId="0" fontId="50" fillId="0" borderId="14" xfId="0" applyFont="1" applyBorder="1" applyAlignment="1">
      <alignment horizontal="justify" vertical="center"/>
    </xf>
    <xf numFmtId="0" fontId="0" fillId="0" borderId="1" xfId="0" applyBorder="1" applyAlignment="1">
      <alignment horizontal="center" vertical="top" wrapText="1"/>
    </xf>
    <xf numFmtId="0" fontId="40" fillId="0" borderId="1" xfId="0" applyFont="1" applyBorder="1" applyAlignment="1">
      <alignment horizontal="right" vertical="center"/>
    </xf>
    <xf numFmtId="164" fontId="40" fillId="0" borderId="1" xfId="0" applyNumberFormat="1" applyFont="1" applyBorder="1" applyAlignment="1">
      <alignment horizontal="center" vertical="center"/>
    </xf>
    <xf numFmtId="2" fontId="21" fillId="0" borderId="1" xfId="0" applyNumberFormat="1" applyFont="1" applyBorder="1" applyAlignment="1">
      <alignment horizontal="center" vertical="center" wrapText="1"/>
    </xf>
    <xf numFmtId="164" fontId="21" fillId="0" borderId="1" xfId="0" applyNumberFormat="1" applyFont="1" applyBorder="1" applyAlignment="1">
      <alignment horizontal="center" vertical="center" wrapText="1"/>
    </xf>
    <xf numFmtId="2" fontId="33" fillId="0" borderId="1" xfId="0" applyNumberFormat="1" applyFont="1" applyBorder="1" applyAlignment="1">
      <alignment horizontal="center" vertical="center" wrapText="1"/>
    </xf>
    <xf numFmtId="164" fontId="33" fillId="0" borderId="1" xfId="0" applyNumberFormat="1" applyFont="1" applyBorder="1" applyAlignment="1">
      <alignment horizontal="center" vertical="center" wrapText="1"/>
    </xf>
    <xf numFmtId="2" fontId="18" fillId="0" borderId="1" xfId="0" applyNumberFormat="1" applyFont="1" applyBorder="1" applyAlignment="1">
      <alignment horizontal="center" vertical="center" wrapText="1"/>
    </xf>
    <xf numFmtId="164" fontId="18" fillId="0" borderId="1" xfId="0" applyNumberFormat="1" applyFont="1" applyBorder="1" applyAlignment="1">
      <alignment horizontal="center" vertical="center" wrapText="1"/>
    </xf>
    <xf numFmtId="0" fontId="29" fillId="0" borderId="1" xfId="1" applyFont="1" applyBorder="1" applyAlignment="1">
      <alignment horizontal="right" vertical="center" wrapText="1"/>
    </xf>
    <xf numFmtId="0" fontId="29" fillId="0" borderId="1" xfId="0" applyFont="1" applyBorder="1" applyAlignment="1">
      <alignment horizontal="center" vertical="center" wrapText="1"/>
    </xf>
    <xf numFmtId="0" fontId="29" fillId="0" borderId="1" xfId="0" applyFont="1" applyBorder="1" applyAlignment="1">
      <alignment horizontal="right" vertical="center" wrapText="1"/>
    </xf>
    <xf numFmtId="0" fontId="32" fillId="0" borderId="17" xfId="0" applyFont="1" applyBorder="1" applyAlignment="1">
      <alignment horizontal="left" vertical="center"/>
    </xf>
    <xf numFmtId="0" fontId="55" fillId="2" borderId="0" xfId="0" applyFont="1" applyFill="1" applyAlignment="1">
      <alignment horizontal="center" vertical="center"/>
    </xf>
    <xf numFmtId="2" fontId="18" fillId="0" borderId="0" xfId="0" applyNumberFormat="1" applyFont="1" applyAlignment="1">
      <alignment horizontal="center" vertical="center" wrapText="1"/>
    </xf>
    <xf numFmtId="164" fontId="18" fillId="0" borderId="0" xfId="0" applyNumberFormat="1" applyFont="1" applyAlignment="1">
      <alignment horizontal="center" vertical="center" wrapText="1"/>
    </xf>
    <xf numFmtId="164" fontId="18" fillId="0" borderId="8" xfId="0" applyNumberFormat="1" applyFont="1" applyBorder="1" applyAlignment="1">
      <alignment horizontal="center" vertical="center" wrapText="1"/>
    </xf>
    <xf numFmtId="0" fontId="29" fillId="0" borderId="0" xfId="0" applyFont="1" applyAlignment="1">
      <alignment horizontal="center" vertical="center" wrapText="1"/>
    </xf>
    <xf numFmtId="0" fontId="0" fillId="0" borderId="0" xfId="0" applyAlignment="1">
      <alignment horizontal="center" vertical="center" wrapText="1"/>
    </xf>
    <xf numFmtId="0" fontId="62" fillId="0" borderId="1" xfId="0" applyFont="1" applyBorder="1" applyAlignment="1">
      <alignment horizontal="right" vertical="center" wrapText="1"/>
    </xf>
    <xf numFmtId="0" fontId="0" fillId="0" borderId="1" xfId="0" applyBorder="1" applyAlignment="1">
      <alignment horizontal="right" vertical="center"/>
    </xf>
    <xf numFmtId="164" fontId="40" fillId="4" borderId="1" xfId="0" applyNumberFormat="1" applyFont="1" applyFill="1" applyBorder="1" applyAlignment="1">
      <alignment horizontal="center" vertical="center"/>
    </xf>
    <xf numFmtId="0" fontId="40" fillId="4" borderId="14" xfId="0" applyFont="1" applyFill="1" applyBorder="1" applyAlignment="1">
      <alignment horizontal="right" vertical="center"/>
    </xf>
    <xf numFmtId="0" fontId="40" fillId="4" borderId="2" xfId="0" applyFont="1" applyFill="1" applyBorder="1" applyAlignment="1">
      <alignment horizontal="right" vertical="center"/>
    </xf>
    <xf numFmtId="0" fontId="21" fillId="3" borderId="13" xfId="0" applyFont="1" applyFill="1" applyBorder="1" applyAlignment="1">
      <alignment horizontal="center" vertical="center"/>
    </xf>
    <xf numFmtId="0" fontId="21" fillId="3" borderId="14" xfId="0" applyFont="1" applyFill="1" applyBorder="1" applyAlignment="1">
      <alignment horizontal="left" vertical="center"/>
    </xf>
    <xf numFmtId="0" fontId="21" fillId="3" borderId="14" xfId="0" applyFont="1" applyFill="1" applyBorder="1" applyAlignment="1">
      <alignment horizontal="center" vertical="center" wrapText="1"/>
    </xf>
    <xf numFmtId="2" fontId="21" fillId="3" borderId="14" xfId="0" applyNumberFormat="1" applyFont="1" applyFill="1" applyBorder="1" applyAlignment="1">
      <alignment horizontal="center" vertical="center" wrapText="1"/>
    </xf>
    <xf numFmtId="164" fontId="21" fillId="3" borderId="14" xfId="0" applyNumberFormat="1" applyFont="1" applyFill="1" applyBorder="1" applyAlignment="1">
      <alignment horizontal="center" vertical="center" wrapText="1"/>
    </xf>
    <xf numFmtId="164" fontId="21" fillId="3" borderId="2" xfId="0" applyNumberFormat="1" applyFont="1" applyFill="1" applyBorder="1" applyAlignment="1">
      <alignment horizontal="center" vertical="center" wrapText="1"/>
    </xf>
    <xf numFmtId="0" fontId="33" fillId="5" borderId="1" xfId="0" applyFont="1" applyFill="1" applyBorder="1" applyAlignment="1">
      <alignment horizontal="left" vertical="center"/>
    </xf>
    <xf numFmtId="0" fontId="33" fillId="5" borderId="1" xfId="0" applyFont="1" applyFill="1" applyBorder="1" applyAlignment="1">
      <alignment vertical="center" wrapText="1"/>
    </xf>
    <xf numFmtId="0" fontId="33" fillId="5" borderId="1" xfId="0" applyFont="1" applyFill="1" applyBorder="1" applyAlignment="1">
      <alignment horizontal="center" vertical="center" wrapText="1"/>
    </xf>
    <xf numFmtId="2" fontId="33" fillId="5" borderId="1" xfId="0" applyNumberFormat="1" applyFont="1" applyFill="1" applyBorder="1" applyAlignment="1">
      <alignment horizontal="center" vertical="center" wrapText="1"/>
    </xf>
    <xf numFmtId="164" fontId="33" fillId="5" borderId="1" xfId="0" applyNumberFormat="1" applyFont="1" applyFill="1" applyBorder="1" applyAlignment="1">
      <alignment horizontal="center" vertical="center" wrapText="1"/>
    </xf>
    <xf numFmtId="0" fontId="33" fillId="5" borderId="5" xfId="0" applyFont="1" applyFill="1" applyBorder="1" applyAlignment="1">
      <alignment horizontal="left" vertical="center"/>
    </xf>
    <xf numFmtId="0" fontId="33" fillId="5" borderId="5" xfId="0" applyFont="1" applyFill="1" applyBorder="1" applyAlignment="1">
      <alignment vertical="center" wrapText="1"/>
    </xf>
    <xf numFmtId="0" fontId="33" fillId="5" borderId="5" xfId="0" applyFont="1" applyFill="1" applyBorder="1" applyAlignment="1">
      <alignment horizontal="center" vertical="center" wrapText="1"/>
    </xf>
    <xf numFmtId="2" fontId="33" fillId="5" borderId="5" xfId="0" applyNumberFormat="1" applyFont="1" applyFill="1" applyBorder="1" applyAlignment="1">
      <alignment horizontal="center" vertical="center" wrapText="1"/>
    </xf>
    <xf numFmtId="164" fontId="33" fillId="5" borderId="5" xfId="0" applyNumberFormat="1" applyFont="1" applyFill="1" applyBorder="1" applyAlignment="1">
      <alignment horizontal="center" vertical="center" wrapText="1"/>
    </xf>
    <xf numFmtId="0" fontId="32" fillId="0" borderId="15" xfId="0" applyFont="1" applyBorder="1" applyAlignment="1">
      <alignment horizontal="left" vertical="center"/>
    </xf>
    <xf numFmtId="0" fontId="32" fillId="0" borderId="16" xfId="0" applyFont="1" applyBorder="1" applyAlignment="1">
      <alignment horizontal="left" vertical="center"/>
    </xf>
    <xf numFmtId="0" fontId="0" fillId="0" borderId="16" xfId="0" applyBorder="1"/>
    <xf numFmtId="0" fontId="0" fillId="0" borderId="6" xfId="0" applyBorder="1"/>
    <xf numFmtId="0" fontId="34" fillId="0" borderId="1" xfId="0" applyFont="1" applyBorder="1" applyAlignment="1">
      <alignment horizontal="right" vertical="center" wrapText="1"/>
    </xf>
    <xf numFmtId="0" fontId="37" fillId="0" borderId="0" xfId="0" applyFont="1" applyAlignment="1">
      <alignment horizontal="left" vertical="center"/>
    </xf>
    <xf numFmtId="0" fontId="0" fillId="0" borderId="8" xfId="0" applyBorder="1"/>
    <xf numFmtId="0" fontId="37" fillId="0" borderId="16" xfId="0" applyFont="1" applyBorder="1" applyAlignment="1">
      <alignment horizontal="left" vertical="center"/>
    </xf>
    <xf numFmtId="0" fontId="32" fillId="0" borderId="18" xfId="0" applyFont="1" applyBorder="1" applyAlignment="1">
      <alignment horizontal="left" vertical="center"/>
    </xf>
    <xf numFmtId="0" fontId="32" fillId="0" borderId="19" xfId="0" applyFont="1" applyBorder="1" applyAlignment="1">
      <alignment horizontal="left" vertical="center"/>
    </xf>
    <xf numFmtId="0" fontId="0" fillId="0" borderId="19" xfId="0" applyBorder="1"/>
    <xf numFmtId="0" fontId="0" fillId="0" borderId="4" xfId="0" applyBorder="1"/>
    <xf numFmtId="0" fontId="0" fillId="0" borderId="1" xfId="0" applyBorder="1" applyAlignment="1">
      <alignment vertical="center"/>
    </xf>
    <xf numFmtId="0" fontId="0" fillId="0" borderId="0" xfId="0" applyAlignment="1">
      <alignment vertical="center"/>
    </xf>
    <xf numFmtId="0" fontId="38" fillId="0" borderId="1" xfId="0" applyFont="1" applyBorder="1" applyAlignment="1">
      <alignment horizontal="right" vertical="center"/>
    </xf>
    <xf numFmtId="0" fontId="0" fillId="0" borderId="14" xfId="0" applyBorder="1" applyAlignment="1">
      <alignment vertical="center"/>
    </xf>
    <xf numFmtId="0" fontId="0" fillId="0" borderId="2" xfId="0" applyBorder="1" applyAlignment="1">
      <alignment vertical="center"/>
    </xf>
    <xf numFmtId="0" fontId="25" fillId="0" borderId="1" xfId="0" applyFont="1" applyBorder="1" applyAlignment="1">
      <alignment vertical="center"/>
    </xf>
    <xf numFmtId="0" fontId="0" fillId="0" borderId="8" xfId="0" applyBorder="1" applyAlignment="1">
      <alignment vertical="center"/>
    </xf>
    <xf numFmtId="0" fontId="30" fillId="0" borderId="17" xfId="0" applyFont="1" applyBorder="1" applyAlignment="1">
      <alignment horizontal="left" vertical="center"/>
    </xf>
    <xf numFmtId="0" fontId="35" fillId="0" borderId="1" xfId="0" applyFont="1" applyBorder="1" applyAlignment="1">
      <alignment horizontal="center" vertical="center"/>
    </xf>
    <xf numFmtId="0" fontId="35" fillId="0" borderId="14" xfId="0" applyFont="1" applyBorder="1" applyAlignment="1">
      <alignment horizontal="center" vertical="center"/>
    </xf>
    <xf numFmtId="165" fontId="40" fillId="4" borderId="13" xfId="0" applyNumberFormat="1" applyFont="1" applyFill="1" applyBorder="1" applyAlignment="1">
      <alignment horizontal="center" wrapText="1"/>
    </xf>
    <xf numFmtId="0" fontId="0" fillId="0" borderId="16" xfId="0" applyBorder="1" applyAlignment="1">
      <alignment horizontal="center" vertical="center"/>
    </xf>
    <xf numFmtId="0" fontId="37" fillId="0" borderId="17" xfId="0" applyFont="1" applyBorder="1" applyAlignment="1">
      <alignment horizontal="left" vertical="center"/>
    </xf>
    <xf numFmtId="0" fontId="0" fillId="0" borderId="0" xfId="0" applyAlignment="1">
      <alignment horizontal="center" vertical="center"/>
    </xf>
    <xf numFmtId="0" fontId="0" fillId="0" borderId="19" xfId="0" applyBorder="1" applyAlignment="1">
      <alignment horizontal="center" vertical="center"/>
    </xf>
    <xf numFmtId="0" fontId="34" fillId="0" borderId="1" xfId="0" applyFont="1" applyBorder="1" applyAlignment="1">
      <alignment horizontal="center" vertical="center" wrapText="1"/>
    </xf>
    <xf numFmtId="0" fontId="0" fillId="0" borderId="3" xfId="0" applyBorder="1"/>
    <xf numFmtId="0" fontId="25" fillId="0" borderId="0" xfId="0" applyFont="1" applyAlignment="1">
      <alignment horizontal="left" vertical="center"/>
    </xf>
    <xf numFmtId="165" fontId="40" fillId="4" borderId="18" xfId="0" applyNumberFormat="1" applyFont="1" applyFill="1" applyBorder="1" applyAlignment="1">
      <alignment horizontal="center" wrapText="1"/>
    </xf>
    <xf numFmtId="0" fontId="40" fillId="4" borderId="19" xfId="0" applyFont="1" applyFill="1" applyBorder="1" applyAlignment="1">
      <alignment horizontal="right" vertical="center"/>
    </xf>
    <xf numFmtId="0" fontId="57" fillId="0" borderId="1" xfId="0" applyFont="1" applyBorder="1" applyAlignment="1">
      <alignment horizontal="right" vertical="center"/>
    </xf>
    <xf numFmtId="0" fontId="57" fillId="0" borderId="1" xfId="0" applyFont="1" applyBorder="1" applyAlignment="1">
      <alignment horizontal="right" vertical="center" wrapText="1"/>
    </xf>
    <xf numFmtId="0" fontId="57" fillId="0" borderId="1" xfId="0" applyFont="1" applyBorder="1" applyAlignment="1">
      <alignment vertical="center"/>
    </xf>
    <xf numFmtId="0" fontId="57" fillId="0" borderId="2" xfId="0" applyFont="1" applyBorder="1" applyAlignment="1">
      <alignment vertical="center"/>
    </xf>
    <xf numFmtId="0" fontId="40" fillId="0" borderId="13" xfId="0" applyFont="1" applyBorder="1" applyAlignment="1">
      <alignment vertical="center"/>
    </xf>
    <xf numFmtId="0" fontId="0" fillId="0" borderId="0" xfId="0" applyAlignment="1">
      <alignment horizontal="right" vertical="center" wrapText="1"/>
    </xf>
    <xf numFmtId="0" fontId="40" fillId="4" borderId="0" xfId="0" applyFont="1" applyFill="1" applyAlignment="1">
      <alignment horizontal="right" vertical="center"/>
    </xf>
    <xf numFmtId="0" fontId="40" fillId="0" borderId="0" xfId="0" applyFont="1" applyAlignment="1">
      <alignment horizontal="right" vertical="center"/>
    </xf>
    <xf numFmtId="0" fontId="33" fillId="0" borderId="13" xfId="0" applyFont="1" applyBorder="1"/>
    <xf numFmtId="0" fontId="53" fillId="6" borderId="13" xfId="0" applyFont="1" applyFill="1" applyBorder="1" applyAlignment="1">
      <alignment horizontal="left" vertical="center"/>
    </xf>
    <xf numFmtId="0" fontId="54" fillId="6" borderId="14" xfId="0" applyFont="1" applyFill="1" applyBorder="1" applyAlignment="1">
      <alignment vertical="center" wrapText="1"/>
    </xf>
    <xf numFmtId="0" fontId="54" fillId="6" borderId="14" xfId="0" applyFont="1" applyFill="1" applyBorder="1" applyAlignment="1">
      <alignment horizontal="center" vertical="center" wrapText="1"/>
    </xf>
    <xf numFmtId="0" fontId="54" fillId="6" borderId="14" xfId="0" applyFont="1" applyFill="1" applyBorder="1" applyAlignment="1">
      <alignment horizontal="center" vertical="center"/>
    </xf>
    <xf numFmtId="164" fontId="54" fillId="6" borderId="14" xfId="0" applyNumberFormat="1" applyFont="1" applyFill="1" applyBorder="1" applyAlignment="1">
      <alignment horizontal="center" vertical="center"/>
    </xf>
    <xf numFmtId="164" fontId="54" fillId="6" borderId="2" xfId="0" applyNumberFormat="1" applyFont="1" applyFill="1" applyBorder="1" applyAlignment="1">
      <alignment horizontal="center" vertical="center"/>
    </xf>
    <xf numFmtId="0" fontId="25" fillId="0" borderId="13" xfId="0" applyFont="1" applyBorder="1" applyAlignment="1">
      <alignment horizontal="justify" vertical="center"/>
    </xf>
    <xf numFmtId="0" fontId="25" fillId="0" borderId="13" xfId="0" applyFont="1" applyBorder="1"/>
    <xf numFmtId="0" fontId="0" fillId="0" borderId="16" xfId="0" applyBorder="1" applyAlignment="1">
      <alignment vertical="center"/>
    </xf>
    <xf numFmtId="0" fontId="25" fillId="8" borderId="19" xfId="0" applyFont="1" applyFill="1" applyBorder="1" applyAlignment="1">
      <alignment horizontal="right" vertical="center"/>
    </xf>
    <xf numFmtId="0" fontId="0" fillId="0" borderId="17" xfId="0" applyBorder="1" applyAlignment="1">
      <alignment horizontal="justify" vertical="center" wrapText="1"/>
    </xf>
    <xf numFmtId="0" fontId="0" fillId="9" borderId="13" xfId="0" applyFill="1" applyBorder="1" applyAlignment="1">
      <alignment horizontal="justify" vertical="center" wrapText="1"/>
    </xf>
    <xf numFmtId="0" fontId="0" fillId="9" borderId="14" xfId="0" applyFill="1" applyBorder="1" applyAlignment="1">
      <alignment horizontal="right" vertical="center" wrapText="1"/>
    </xf>
    <xf numFmtId="0" fontId="0" fillId="9" borderId="14" xfId="0" applyFill="1" applyBorder="1" applyAlignment="1">
      <alignment horizontal="center" vertical="center" wrapText="1"/>
    </xf>
    <xf numFmtId="0" fontId="25" fillId="9" borderId="14" xfId="0" applyFont="1" applyFill="1" applyBorder="1" applyAlignment="1">
      <alignment horizontal="right" vertical="center"/>
    </xf>
    <xf numFmtId="0" fontId="25" fillId="8" borderId="14" xfId="0" applyFont="1" applyFill="1" applyBorder="1" applyAlignment="1">
      <alignment horizontal="right" vertical="center"/>
    </xf>
    <xf numFmtId="166" fontId="20" fillId="0" borderId="0" xfId="0" applyNumberFormat="1" applyFont="1" applyAlignment="1">
      <alignment horizontal="center" vertical="center"/>
    </xf>
    <xf numFmtId="166" fontId="20" fillId="0" borderId="8" xfId="0" applyNumberFormat="1" applyFont="1" applyBorder="1" applyAlignment="1">
      <alignment horizontal="center" vertical="center"/>
    </xf>
    <xf numFmtId="0" fontId="29" fillId="0" borderId="0" xfId="0" applyFont="1" applyAlignment="1">
      <alignment horizontal="center" vertical="center"/>
    </xf>
    <xf numFmtId="166" fontId="29" fillId="0" borderId="0" xfId="0" applyNumberFormat="1" applyFont="1" applyAlignment="1">
      <alignment horizontal="center" vertical="center"/>
    </xf>
    <xf numFmtId="166" fontId="43" fillId="0" borderId="8" xfId="0" applyNumberFormat="1" applyFont="1" applyBorder="1" applyAlignment="1">
      <alignment horizontal="center" vertical="center"/>
    </xf>
    <xf numFmtId="0" fontId="21" fillId="3" borderId="15" xfId="0" applyFont="1" applyFill="1" applyBorder="1" applyAlignment="1">
      <alignment horizontal="center" vertical="center"/>
    </xf>
    <xf numFmtId="0" fontId="21" fillId="3" borderId="16" xfId="0" applyFont="1" applyFill="1" applyBorder="1" applyAlignment="1">
      <alignment horizontal="left" vertical="center"/>
    </xf>
    <xf numFmtId="0" fontId="21" fillId="3" borderId="16" xfId="0" applyFont="1" applyFill="1" applyBorder="1" applyAlignment="1">
      <alignment horizontal="center" vertical="center" wrapText="1"/>
    </xf>
    <xf numFmtId="2" fontId="21" fillId="3" borderId="16" xfId="0" applyNumberFormat="1" applyFont="1" applyFill="1" applyBorder="1" applyAlignment="1">
      <alignment horizontal="center" vertical="center" wrapText="1"/>
    </xf>
    <xf numFmtId="164" fontId="21" fillId="3" borderId="16" xfId="0" applyNumberFormat="1" applyFont="1" applyFill="1" applyBorder="1" applyAlignment="1">
      <alignment horizontal="center" vertical="center" wrapText="1"/>
    </xf>
    <xf numFmtId="164" fontId="21" fillId="3" borderId="6" xfId="0" applyNumberFormat="1" applyFont="1" applyFill="1" applyBorder="1" applyAlignment="1">
      <alignment horizontal="center" vertical="center" wrapText="1"/>
    </xf>
    <xf numFmtId="0" fontId="21" fillId="3" borderId="17" xfId="0" applyFont="1" applyFill="1" applyBorder="1" applyAlignment="1">
      <alignment horizontal="center" vertical="center"/>
    </xf>
    <xf numFmtId="0" fontId="21" fillId="3" borderId="0" xfId="0" applyFont="1" applyFill="1" applyAlignment="1">
      <alignment horizontal="left" vertical="center"/>
    </xf>
    <xf numFmtId="0" fontId="21" fillId="3" borderId="0" xfId="0" applyFont="1" applyFill="1" applyAlignment="1">
      <alignment horizontal="center" vertical="center" wrapText="1"/>
    </xf>
    <xf numFmtId="2" fontId="21" fillId="3" borderId="0" xfId="0" applyNumberFormat="1" applyFont="1" applyFill="1" applyAlignment="1">
      <alignment horizontal="center" vertical="center" wrapText="1"/>
    </xf>
    <xf numFmtId="164" fontId="21" fillId="3" borderId="0" xfId="0" applyNumberFormat="1" applyFont="1" applyFill="1" applyAlignment="1">
      <alignment horizontal="center" vertical="center" wrapText="1"/>
    </xf>
    <xf numFmtId="164" fontId="21" fillId="3" borderId="8" xfId="0" applyNumberFormat="1" applyFont="1" applyFill="1" applyBorder="1" applyAlignment="1">
      <alignment horizontal="center" vertical="center" wrapText="1"/>
    </xf>
    <xf numFmtId="0" fontId="0" fillId="0" borderId="0" xfId="0" applyAlignment="1">
      <alignment horizontal="right" vertical="center"/>
    </xf>
    <xf numFmtId="0" fontId="0" fillId="0" borderId="0" xfId="0" applyAlignment="1">
      <alignment horizontal="center" vertical="top"/>
    </xf>
    <xf numFmtId="165" fontId="56" fillId="0" borderId="17" xfId="0" applyNumberFormat="1" applyFont="1" applyBorder="1" applyAlignment="1">
      <alignment horizontal="center" wrapText="1"/>
    </xf>
    <xf numFmtId="164" fontId="40" fillId="0" borderId="8" xfId="0" applyNumberFormat="1" applyFont="1" applyBorder="1" applyAlignment="1">
      <alignment horizontal="center" vertical="center"/>
    </xf>
    <xf numFmtId="0" fontId="25" fillId="0" borderId="0" xfId="0" applyFont="1" applyAlignment="1">
      <alignment horizontal="justify" vertical="center"/>
    </xf>
    <xf numFmtId="165" fontId="40" fillId="4" borderId="17" xfId="0" applyNumberFormat="1" applyFont="1" applyFill="1" applyBorder="1" applyAlignment="1">
      <alignment horizontal="center" wrapText="1"/>
    </xf>
    <xf numFmtId="0" fontId="0" fillId="0" borderId="17" xfId="0" applyBorder="1"/>
    <xf numFmtId="0" fontId="53" fillId="6" borderId="17" xfId="0" applyFont="1" applyFill="1" applyBorder="1" applyAlignment="1">
      <alignment horizontal="left" vertical="center"/>
    </xf>
    <xf numFmtId="164" fontId="54" fillId="6" borderId="8" xfId="0" applyNumberFormat="1" applyFont="1" applyFill="1" applyBorder="1" applyAlignment="1">
      <alignment horizontal="center" vertical="center"/>
    </xf>
    <xf numFmtId="0" fontId="0" fillId="0" borderId="6" xfId="0" applyBorder="1" applyAlignment="1">
      <alignment vertical="center"/>
    </xf>
    <xf numFmtId="0" fontId="0" fillId="0" borderId="19" xfId="0" applyBorder="1" applyAlignment="1">
      <alignment vertical="center"/>
    </xf>
    <xf numFmtId="0" fontId="0" fillId="0" borderId="4" xfId="0" applyBorder="1" applyAlignment="1">
      <alignment vertical="center"/>
    </xf>
    <xf numFmtId="0" fontId="25" fillId="0" borderId="16" xfId="0" applyFont="1" applyBorder="1" applyAlignment="1">
      <alignment vertical="center"/>
    </xf>
    <xf numFmtId="0" fontId="0" fillId="0" borderId="5" xfId="0" applyBorder="1" applyAlignment="1">
      <alignment vertical="center"/>
    </xf>
    <xf numFmtId="0" fontId="0" fillId="9" borderId="1" xfId="0" applyFill="1" applyBorder="1" applyAlignment="1">
      <alignment vertical="center"/>
    </xf>
    <xf numFmtId="0" fontId="0" fillId="0" borderId="1" xfId="0" applyBorder="1" applyAlignment="1">
      <alignment horizontal="left" vertical="center"/>
    </xf>
    <xf numFmtId="0" fontId="29" fillId="0" borderId="1" xfId="0" applyFont="1" applyBorder="1" applyAlignment="1">
      <alignment horizontal="left" vertical="center"/>
    </xf>
    <xf numFmtId="0" fontId="25" fillId="8" borderId="19" xfId="0" applyFont="1" applyFill="1" applyBorder="1" applyAlignment="1">
      <alignment horizontal="center" vertical="center"/>
    </xf>
    <xf numFmtId="0" fontId="63" fillId="0" borderId="0" xfId="0" applyFont="1" applyAlignment="1">
      <alignment horizontal="left" vertical="center"/>
    </xf>
    <xf numFmtId="0" fontId="25" fillId="0" borderId="0" xfId="0" applyFont="1" applyAlignment="1">
      <alignment horizontal="center" vertical="center"/>
    </xf>
    <xf numFmtId="0" fontId="0" fillId="0" borderId="3" xfId="0" applyBorder="1" applyAlignment="1">
      <alignment horizontal="right" vertical="center" wrapText="1"/>
    </xf>
    <xf numFmtId="0" fontId="33" fillId="0" borderId="13" xfId="0" applyFont="1" applyBorder="1" applyAlignment="1">
      <alignment wrapText="1"/>
    </xf>
    <xf numFmtId="0" fontId="64" fillId="0" borderId="1" xfId="0" applyFont="1" applyBorder="1" applyAlignment="1">
      <alignment horizontal="right" vertical="center" wrapText="1"/>
    </xf>
    <xf numFmtId="0" fontId="5" fillId="0" borderId="0" xfId="0" applyFont="1" applyAlignment="1">
      <alignment horizontal="center" vertical="top" wrapText="1"/>
    </xf>
    <xf numFmtId="0" fontId="7" fillId="0" borderId="0" xfId="0" applyFont="1" applyAlignment="1">
      <alignment horizontal="center" vertical="top" wrapText="1"/>
    </xf>
    <xf numFmtId="0" fontId="23" fillId="0" borderId="0" xfId="0" applyFont="1" applyAlignment="1">
      <alignment horizontal="center" vertical="center" wrapText="1"/>
    </xf>
    <xf numFmtId="0" fontId="24" fillId="0" borderId="0" xfId="0" applyFont="1" applyAlignment="1">
      <alignment horizontal="center" vertical="center" wrapText="1"/>
    </xf>
    <xf numFmtId="0" fontId="57" fillId="0" borderId="2" xfId="0" applyFont="1" applyBorder="1" applyAlignment="1">
      <alignment horizontal="right" vertical="center"/>
    </xf>
    <xf numFmtId="0" fontId="57" fillId="0" borderId="1" xfId="0" applyFont="1" applyBorder="1" applyAlignment="1">
      <alignment horizontal="right" vertical="center"/>
    </xf>
  </cellXfs>
  <cellStyles count="3">
    <cellStyle name="Lien hypertexte" xfId="1" builtinId="8"/>
    <cellStyle name="Monétaire" xfId="2"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41869</xdr:colOff>
      <xdr:row>15</xdr:row>
      <xdr:rowOff>167472</xdr:rowOff>
    </xdr:from>
    <xdr:to>
      <xdr:col>6</xdr:col>
      <xdr:colOff>293078</xdr:colOff>
      <xdr:row>38</xdr:row>
      <xdr:rowOff>130523</xdr:rowOff>
    </xdr:to>
    <xdr:sp macro="" textlink="">
      <xdr:nvSpPr>
        <xdr:cNvPr id="4" name="Organigramme : Connecteur 3">
          <a:extLst>
            <a:ext uri="{FF2B5EF4-FFF2-40B4-BE49-F238E27FC236}">
              <a16:creationId xmlns:a16="http://schemas.microsoft.com/office/drawing/2014/main" id="{BC758F2C-A8BD-A355-5682-A02B16FE86C1}"/>
            </a:ext>
          </a:extLst>
        </xdr:cNvPr>
        <xdr:cNvSpPr/>
      </xdr:nvSpPr>
      <xdr:spPr>
        <a:xfrm>
          <a:off x="41869" y="2993571"/>
          <a:ext cx="4835769" cy="4296403"/>
        </a:xfrm>
        <a:prstGeom prst="flowChartConnector">
          <a:avLst/>
        </a:prstGeom>
        <a:solidFill>
          <a:srgbClr val="0097DB"/>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a:p>
          <a:pPr algn="ctr">
            <a:spcBef>
              <a:spcPts val="600"/>
            </a:spcBef>
            <a:spcAft>
              <a:spcPts val="600"/>
            </a:spcAft>
            <a:buNone/>
          </a:pPr>
          <a:r>
            <a:rPr lang="fr-FR" sz="1100">
              <a:effectLst/>
              <a:latin typeface="Calibri" panose="020F0502020204030204" pitchFamily="34" charset="0"/>
              <a:ea typeface="Calibri" panose="020F0502020204030204" pitchFamily="34" charset="0"/>
            </a:rPr>
            <a:t> </a:t>
          </a:r>
        </a:p>
      </xdr:txBody>
    </xdr:sp>
    <xdr:clientData/>
  </xdr:twoCellAnchor>
  <xdr:twoCellAnchor editAs="oneCell">
    <xdr:from>
      <xdr:col>3</xdr:col>
      <xdr:colOff>292554</xdr:colOff>
      <xdr:row>2</xdr:row>
      <xdr:rowOff>188405</xdr:rowOff>
    </xdr:from>
    <xdr:to>
      <xdr:col>9</xdr:col>
      <xdr:colOff>360198</xdr:colOff>
      <xdr:row>25</xdr:row>
      <xdr:rowOff>100698</xdr:rowOff>
    </xdr:to>
    <xdr:pic>
      <xdr:nvPicPr>
        <xdr:cNvPr id="2" name="Picture 763575402">
          <a:extLst>
            <a:ext uri="{FF2B5EF4-FFF2-40B4-BE49-F238E27FC236}">
              <a16:creationId xmlns:a16="http://schemas.microsoft.com/office/drawing/2014/main" id="{E6A35E12-01A9-8C95-5471-27ACFB8A2BA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9663" r="9663"/>
        <a:stretch>
          <a:fillRect/>
        </a:stretch>
      </xdr:blipFill>
      <xdr:spPr>
        <a:xfrm>
          <a:off x="2584834" y="565218"/>
          <a:ext cx="4652205" cy="4245645"/>
        </a:xfrm>
        <a:prstGeom prst="ellipse">
          <a:avLst/>
        </a:prstGeom>
        <a:ln>
          <a:noFill/>
        </a:ln>
        <a:effectLst/>
      </xdr:spPr>
    </xdr:pic>
    <xdr:clientData/>
  </xdr:twoCellAnchor>
  <xdr:twoCellAnchor editAs="oneCell">
    <xdr:from>
      <xdr:col>1</xdr:col>
      <xdr:colOff>198874</xdr:colOff>
      <xdr:row>2</xdr:row>
      <xdr:rowOff>73270</xdr:rowOff>
    </xdr:from>
    <xdr:to>
      <xdr:col>4</xdr:col>
      <xdr:colOff>355879</xdr:colOff>
      <xdr:row>5</xdr:row>
      <xdr:rowOff>62802</xdr:rowOff>
    </xdr:to>
    <xdr:pic>
      <xdr:nvPicPr>
        <xdr:cNvPr id="5" name="image15.png">
          <a:extLst>
            <a:ext uri="{FF2B5EF4-FFF2-40B4-BE49-F238E27FC236}">
              <a16:creationId xmlns:a16="http://schemas.microsoft.com/office/drawing/2014/main" id="{F58C6422-5756-04C2-91AF-84740205B5B1}"/>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962967" y="450083"/>
          <a:ext cx="2449286" cy="554752"/>
        </a:xfrm>
        <a:prstGeom prst="rect">
          <a:avLst/>
        </a:prstGeom>
        <a:ln/>
      </xdr:spPr>
    </xdr:pic>
    <xdr:clientData/>
  </xdr:twoCellAnchor>
  <xdr:twoCellAnchor>
    <xdr:from>
      <xdr:col>0</xdr:col>
      <xdr:colOff>607089</xdr:colOff>
      <xdr:row>33</xdr:row>
      <xdr:rowOff>52335</xdr:rowOff>
    </xdr:from>
    <xdr:to>
      <xdr:col>7</xdr:col>
      <xdr:colOff>652760</xdr:colOff>
      <xdr:row>48</xdr:row>
      <xdr:rowOff>17062</xdr:rowOff>
    </xdr:to>
    <xdr:sp macro="" textlink="">
      <xdr:nvSpPr>
        <xdr:cNvPr id="6" name="Zone de texte 820598020">
          <a:extLst>
            <a:ext uri="{FF2B5EF4-FFF2-40B4-BE49-F238E27FC236}">
              <a16:creationId xmlns:a16="http://schemas.microsoft.com/office/drawing/2014/main" id="{617E63B5-2DA6-C8AE-B55B-D3A6D8A0F492}"/>
            </a:ext>
          </a:extLst>
        </xdr:cNvPr>
        <xdr:cNvSpPr txBox="1"/>
      </xdr:nvSpPr>
      <xdr:spPr>
        <a:xfrm>
          <a:off x="607089" y="6269753"/>
          <a:ext cx="5394325" cy="279082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r">
            <a:spcBef>
              <a:spcPts val="600"/>
            </a:spcBef>
            <a:spcAft>
              <a:spcPts val="600"/>
            </a:spcAft>
            <a:buNone/>
          </a:pPr>
          <a:r>
            <a:rPr lang="fr-FR" sz="2800" b="1">
              <a:effectLst/>
              <a:latin typeface="Calibri" panose="020F0502020204030204" pitchFamily="34" charset="0"/>
              <a:ea typeface="Calibri" panose="020F0502020204030204" pitchFamily="34" charset="0"/>
            </a:rPr>
            <a:t>DPGF - Tous Lots</a:t>
          </a:r>
          <a:endParaRPr lang="fr-FR" sz="1100">
            <a:effectLst/>
            <a:latin typeface="Calibri" panose="020F0502020204030204" pitchFamily="34" charset="0"/>
            <a:ea typeface="Calibri" panose="020F0502020204030204" pitchFamily="34" charset="0"/>
          </a:endParaRPr>
        </a:p>
        <a:p>
          <a:pPr algn="r">
            <a:spcBef>
              <a:spcPts val="600"/>
            </a:spcBef>
            <a:spcAft>
              <a:spcPts val="600"/>
            </a:spcAft>
            <a:buNone/>
          </a:pPr>
          <a:r>
            <a:rPr lang="fr-FR" sz="1200">
              <a:effectLst/>
              <a:latin typeface="Calibri" panose="020F0502020204030204" pitchFamily="34" charset="0"/>
              <a:ea typeface="Calibri" panose="020F0502020204030204" pitchFamily="34" charset="0"/>
            </a:rPr>
            <a:t>(DCE)</a:t>
          </a:r>
          <a:endParaRPr lang="fr-FR" sz="1100">
            <a:effectLst/>
            <a:latin typeface="Calibri" panose="020F0502020204030204" pitchFamily="34" charset="0"/>
            <a:ea typeface="Calibri" panose="020F0502020204030204" pitchFamily="34" charset="0"/>
          </a:endParaRPr>
        </a:p>
        <a:p>
          <a:pPr algn="r">
            <a:spcBef>
              <a:spcPts val="600"/>
            </a:spcBef>
            <a:spcAft>
              <a:spcPts val="600"/>
            </a:spcAft>
            <a:buNone/>
          </a:pPr>
          <a:r>
            <a:rPr lang="fr-FR" sz="2000" b="1">
              <a:solidFill>
                <a:srgbClr val="00B0F0"/>
              </a:solidFill>
              <a:effectLst/>
              <a:latin typeface="Calibri" panose="020F0502020204030204" pitchFamily="34" charset="0"/>
              <a:ea typeface="Calibri" panose="020F0502020204030204" pitchFamily="34" charset="0"/>
            </a:rPr>
            <a:t>Mise en accessibilité PMR </a:t>
          </a:r>
          <a:endParaRPr lang="fr-FR" sz="1100">
            <a:effectLst/>
            <a:latin typeface="Calibri" panose="020F0502020204030204" pitchFamily="34" charset="0"/>
            <a:ea typeface="Calibri" panose="020F0502020204030204" pitchFamily="34" charset="0"/>
          </a:endParaRPr>
        </a:p>
        <a:p>
          <a:pPr algn="r">
            <a:spcBef>
              <a:spcPts val="600"/>
            </a:spcBef>
            <a:spcAft>
              <a:spcPts val="600"/>
            </a:spcAft>
            <a:buNone/>
          </a:pPr>
          <a:r>
            <a:rPr lang="fr-FR" sz="2000" b="1">
              <a:solidFill>
                <a:srgbClr val="00B0F0"/>
              </a:solidFill>
              <a:effectLst/>
              <a:latin typeface="Calibri" panose="020F0502020204030204" pitchFamily="34" charset="0"/>
              <a:ea typeface="Calibri" panose="020F0502020204030204" pitchFamily="34" charset="0"/>
            </a:rPr>
            <a:t>Bâtiments universitaires - Phase 2 </a:t>
          </a:r>
          <a:endParaRPr lang="fr-FR" sz="1100">
            <a:effectLst/>
            <a:latin typeface="Calibri" panose="020F0502020204030204" pitchFamily="34" charset="0"/>
            <a:ea typeface="Calibri" panose="020F0502020204030204" pitchFamily="34" charset="0"/>
          </a:endParaRPr>
        </a:p>
        <a:p>
          <a:pPr algn="r">
            <a:spcBef>
              <a:spcPts val="600"/>
            </a:spcBef>
            <a:spcAft>
              <a:spcPts val="600"/>
            </a:spcAft>
            <a:buNone/>
          </a:pPr>
          <a:r>
            <a:rPr lang="fr-FR" sz="1200">
              <a:effectLst/>
              <a:latin typeface="Calibri" panose="020F0502020204030204" pitchFamily="34" charset="0"/>
              <a:ea typeface="Calibri" panose="020F0502020204030204" pitchFamily="34" charset="0"/>
            </a:rPr>
            <a:t>Nov. 2025</a:t>
          </a:r>
          <a:endParaRPr lang="fr-FR" sz="1100">
            <a:effectLst/>
            <a:latin typeface="Calibri" panose="020F0502020204030204" pitchFamily="34" charset="0"/>
            <a:ea typeface="Calibri" panose="020F0502020204030204" pitchFamily="34" charset="0"/>
          </a:endParaRPr>
        </a:p>
        <a:p>
          <a:pPr algn="r">
            <a:spcBef>
              <a:spcPts val="600"/>
            </a:spcBef>
            <a:spcAft>
              <a:spcPts val="600"/>
            </a:spcAft>
            <a:buNone/>
          </a:pPr>
          <a:r>
            <a:rPr lang="fr-FR" sz="3600" b="1">
              <a:effectLst/>
              <a:latin typeface="Cera Pro Black"/>
              <a:ea typeface="Calibri" panose="020F0502020204030204" pitchFamily="34" charset="0"/>
            </a:rPr>
            <a:t> </a:t>
          </a:r>
          <a:endParaRPr lang="fr-FR" sz="1100">
            <a:effectLst/>
            <a:latin typeface="Calibri" panose="020F0502020204030204" pitchFamily="34" charset="0"/>
            <a:ea typeface="Calibri" panose="020F0502020204030204" pitchFamily="34" charset="0"/>
          </a:endParaRPr>
        </a:p>
        <a:p>
          <a:pPr algn="r">
            <a:spcBef>
              <a:spcPts val="600"/>
            </a:spcBef>
            <a:spcAft>
              <a:spcPts val="600"/>
            </a:spcAft>
            <a:buNone/>
          </a:pPr>
          <a:r>
            <a:rPr lang="fr-FR" sz="3600" b="1" spc="-200">
              <a:effectLst/>
              <a:latin typeface="Cera Pro Black"/>
              <a:ea typeface="Calibri" panose="020F0502020204030204" pitchFamily="34" charset="0"/>
            </a:rPr>
            <a:t> </a:t>
          </a:r>
          <a:endParaRPr lang="fr-FR" sz="1100">
            <a:effectLst/>
            <a:latin typeface="Calibri" panose="020F0502020204030204" pitchFamily="34" charset="0"/>
            <a:ea typeface="Calibri" panose="020F050202020403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838200</xdr:colOff>
      <xdr:row>1</xdr:row>
      <xdr:rowOff>167640</xdr:rowOff>
    </xdr:from>
    <xdr:to>
      <xdr:col>6</xdr:col>
      <xdr:colOff>17146</xdr:colOff>
      <xdr:row>7</xdr:row>
      <xdr:rowOff>76200</xdr:rowOff>
    </xdr:to>
    <xdr:pic>
      <xdr:nvPicPr>
        <xdr:cNvPr id="7" name="image15.png">
          <a:extLst>
            <a:ext uri="{FF2B5EF4-FFF2-40B4-BE49-F238E27FC236}">
              <a16:creationId xmlns:a16="http://schemas.microsoft.com/office/drawing/2014/main" id="{3847A171-5D0F-4753-A6CA-D96F539DA066}"/>
            </a:ext>
          </a:extLst>
        </xdr:cNvPr>
        <xdr:cNvPicPr/>
      </xdr:nvPicPr>
      <xdr:blipFill>
        <a:blip xmlns:r="http://schemas.openxmlformats.org/officeDocument/2006/relationships" r:embed="rId1"/>
        <a:srcRect/>
        <a:stretch>
          <a:fillRect/>
        </a:stretch>
      </xdr:blipFill>
      <xdr:spPr>
        <a:xfrm>
          <a:off x="838200" y="361950"/>
          <a:ext cx="4021456" cy="1047750"/>
        </a:xfrm>
        <a:prstGeom prst="rect">
          <a:avLst/>
        </a:prstGeom>
        <a:ln/>
      </xdr:spPr>
    </xdr:pic>
    <xdr:clientData/>
  </xdr:twoCellAnchor>
  <xdr:twoCellAnchor editAs="oneCell">
    <xdr:from>
      <xdr:col>2</xdr:col>
      <xdr:colOff>502920</xdr:colOff>
      <xdr:row>31</xdr:row>
      <xdr:rowOff>98424</xdr:rowOff>
    </xdr:from>
    <xdr:to>
      <xdr:col>4</xdr:col>
      <xdr:colOff>63500</xdr:colOff>
      <xdr:row>37</xdr:row>
      <xdr:rowOff>50799</xdr:rowOff>
    </xdr:to>
    <xdr:pic>
      <xdr:nvPicPr>
        <xdr:cNvPr id="8" name="Image 7">
          <a:extLst>
            <a:ext uri="{FF2B5EF4-FFF2-40B4-BE49-F238E27FC236}">
              <a16:creationId xmlns:a16="http://schemas.microsoft.com/office/drawing/2014/main" id="{37EB4641-E93D-44C1-AF85-B0A7A68F8D1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33295" y="6781799"/>
          <a:ext cx="1151255" cy="11938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838200</xdr:colOff>
      <xdr:row>1</xdr:row>
      <xdr:rowOff>167640</xdr:rowOff>
    </xdr:from>
    <xdr:to>
      <xdr:col>6</xdr:col>
      <xdr:colOff>20956</xdr:colOff>
      <xdr:row>7</xdr:row>
      <xdr:rowOff>95250</xdr:rowOff>
    </xdr:to>
    <xdr:pic>
      <xdr:nvPicPr>
        <xdr:cNvPr id="2" name="image15.png">
          <a:extLst>
            <a:ext uri="{FF2B5EF4-FFF2-40B4-BE49-F238E27FC236}">
              <a16:creationId xmlns:a16="http://schemas.microsoft.com/office/drawing/2014/main" id="{087E2EA3-FCCC-4E8C-BA76-E6341838FDF6}"/>
            </a:ext>
          </a:extLst>
        </xdr:cNvPr>
        <xdr:cNvPicPr/>
      </xdr:nvPicPr>
      <xdr:blipFill>
        <a:blip xmlns:r="http://schemas.openxmlformats.org/officeDocument/2006/relationships" r:embed="rId1"/>
        <a:srcRect/>
        <a:stretch>
          <a:fillRect/>
        </a:stretch>
      </xdr:blipFill>
      <xdr:spPr>
        <a:xfrm>
          <a:off x="838200" y="358140"/>
          <a:ext cx="4250056" cy="1070610"/>
        </a:xfrm>
        <a:prstGeom prst="rect">
          <a:avLst/>
        </a:prstGeom>
        <a:ln/>
      </xdr:spPr>
    </xdr:pic>
    <xdr:clientData/>
  </xdr:twoCellAnchor>
  <xdr:twoCellAnchor editAs="oneCell">
    <xdr:from>
      <xdr:col>2</xdr:col>
      <xdr:colOff>502920</xdr:colOff>
      <xdr:row>31</xdr:row>
      <xdr:rowOff>165099</xdr:rowOff>
    </xdr:from>
    <xdr:to>
      <xdr:col>4</xdr:col>
      <xdr:colOff>63500</xdr:colOff>
      <xdr:row>37</xdr:row>
      <xdr:rowOff>152399</xdr:rowOff>
    </xdr:to>
    <xdr:pic>
      <xdr:nvPicPr>
        <xdr:cNvPr id="3" name="Image 2">
          <a:extLst>
            <a:ext uri="{FF2B5EF4-FFF2-40B4-BE49-F238E27FC236}">
              <a16:creationId xmlns:a16="http://schemas.microsoft.com/office/drawing/2014/main" id="{78467360-F55C-4E54-B6E3-926728498E2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93620" y="7270749"/>
          <a:ext cx="1198880" cy="1168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838200</xdr:colOff>
      <xdr:row>1</xdr:row>
      <xdr:rowOff>167640</xdr:rowOff>
    </xdr:from>
    <xdr:to>
      <xdr:col>6</xdr:col>
      <xdr:colOff>20956</xdr:colOff>
      <xdr:row>7</xdr:row>
      <xdr:rowOff>95250</xdr:rowOff>
    </xdr:to>
    <xdr:pic>
      <xdr:nvPicPr>
        <xdr:cNvPr id="2" name="image15.png">
          <a:extLst>
            <a:ext uri="{FF2B5EF4-FFF2-40B4-BE49-F238E27FC236}">
              <a16:creationId xmlns:a16="http://schemas.microsoft.com/office/drawing/2014/main" id="{27C1972C-A973-40E0-99B4-9735D0479D81}"/>
            </a:ext>
          </a:extLst>
        </xdr:cNvPr>
        <xdr:cNvPicPr/>
      </xdr:nvPicPr>
      <xdr:blipFill>
        <a:blip xmlns:r="http://schemas.openxmlformats.org/officeDocument/2006/relationships" r:embed="rId1"/>
        <a:srcRect/>
        <a:stretch>
          <a:fillRect/>
        </a:stretch>
      </xdr:blipFill>
      <xdr:spPr>
        <a:xfrm>
          <a:off x="838200" y="358140"/>
          <a:ext cx="4021456" cy="1013460"/>
        </a:xfrm>
        <a:prstGeom prst="rect">
          <a:avLst/>
        </a:prstGeom>
        <a:ln/>
      </xdr:spPr>
    </xdr:pic>
    <xdr:clientData/>
  </xdr:twoCellAnchor>
  <xdr:twoCellAnchor editAs="oneCell">
    <xdr:from>
      <xdr:col>2</xdr:col>
      <xdr:colOff>502920</xdr:colOff>
      <xdr:row>30</xdr:row>
      <xdr:rowOff>165099</xdr:rowOff>
    </xdr:from>
    <xdr:to>
      <xdr:col>4</xdr:col>
      <xdr:colOff>63500</xdr:colOff>
      <xdr:row>36</xdr:row>
      <xdr:rowOff>152399</xdr:rowOff>
    </xdr:to>
    <xdr:pic>
      <xdr:nvPicPr>
        <xdr:cNvPr id="5" name="Image 4">
          <a:extLst>
            <a:ext uri="{FF2B5EF4-FFF2-40B4-BE49-F238E27FC236}">
              <a16:creationId xmlns:a16="http://schemas.microsoft.com/office/drawing/2014/main" id="{B3CBA579-36DB-4FFC-A1F3-D067326A10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33295" y="6610349"/>
          <a:ext cx="1151255" cy="11620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838200</xdr:colOff>
      <xdr:row>1</xdr:row>
      <xdr:rowOff>167640</xdr:rowOff>
    </xdr:from>
    <xdr:to>
      <xdr:col>6</xdr:col>
      <xdr:colOff>20956</xdr:colOff>
      <xdr:row>7</xdr:row>
      <xdr:rowOff>95250</xdr:rowOff>
    </xdr:to>
    <xdr:pic>
      <xdr:nvPicPr>
        <xdr:cNvPr id="2" name="image15.png">
          <a:extLst>
            <a:ext uri="{FF2B5EF4-FFF2-40B4-BE49-F238E27FC236}">
              <a16:creationId xmlns:a16="http://schemas.microsoft.com/office/drawing/2014/main" id="{E5F737F8-B8E6-4DDA-B1FF-86B933FF3EF6}"/>
            </a:ext>
          </a:extLst>
        </xdr:cNvPr>
        <xdr:cNvPicPr/>
      </xdr:nvPicPr>
      <xdr:blipFill>
        <a:blip xmlns:r="http://schemas.openxmlformats.org/officeDocument/2006/relationships" r:embed="rId1"/>
        <a:srcRect/>
        <a:stretch>
          <a:fillRect/>
        </a:stretch>
      </xdr:blipFill>
      <xdr:spPr>
        <a:xfrm>
          <a:off x="838200" y="358140"/>
          <a:ext cx="3897631" cy="1070610"/>
        </a:xfrm>
        <a:prstGeom prst="rect">
          <a:avLst/>
        </a:prstGeom>
        <a:ln/>
      </xdr:spPr>
    </xdr:pic>
    <xdr:clientData/>
  </xdr:twoCellAnchor>
  <xdr:twoCellAnchor editAs="oneCell">
    <xdr:from>
      <xdr:col>2</xdr:col>
      <xdr:colOff>502920</xdr:colOff>
      <xdr:row>30</xdr:row>
      <xdr:rowOff>165099</xdr:rowOff>
    </xdr:from>
    <xdr:to>
      <xdr:col>4</xdr:col>
      <xdr:colOff>63500</xdr:colOff>
      <xdr:row>36</xdr:row>
      <xdr:rowOff>152399</xdr:rowOff>
    </xdr:to>
    <xdr:pic>
      <xdr:nvPicPr>
        <xdr:cNvPr id="3" name="Image 2">
          <a:extLst>
            <a:ext uri="{FF2B5EF4-FFF2-40B4-BE49-F238E27FC236}">
              <a16:creationId xmlns:a16="http://schemas.microsoft.com/office/drawing/2014/main" id="{3A3F5694-18F4-488E-A5B3-20CFF720A2E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169795" y="7270749"/>
          <a:ext cx="1084580" cy="1168400"/>
        </a:xfrm>
        <a:prstGeom prst="rect">
          <a:avLst/>
        </a:prstGeom>
      </xdr:spPr>
    </xdr:pic>
    <xdr:clientData/>
  </xdr:twoCellAnchor>
</xdr:wsDr>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8BA940-9C50-48F7-8693-917231EE6502}">
  <sheetPr>
    <pageSetUpPr fitToPage="1"/>
  </sheetPr>
  <dimension ref="A1"/>
  <sheetViews>
    <sheetView showGridLines="0" tabSelected="1" topLeftCell="A22" zoomScaleNormal="100" zoomScaleSheetLayoutView="91" workbookViewId="0">
      <selection activeCell="I1" sqref="I1"/>
    </sheetView>
  </sheetViews>
  <sheetFormatPr baseColWidth="10" defaultColWidth="11.44140625" defaultRowHeight="14.4"/>
  <sheetData/>
  <pageMargins left="0.19685039370078741" right="0.19685039370078741" top="0" bottom="0" header="0.31496062992125984" footer="0.31496062992125984"/>
  <pageSetup paperSize="9" fitToHeight="0"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C7DD4-BAA5-485B-B233-3DA8B36FDECE}">
  <dimension ref="A1:A22"/>
  <sheetViews>
    <sheetView showGridLines="0" view="pageBreakPreview" topLeftCell="A12" zoomScale="134" zoomScaleNormal="92" zoomScaleSheetLayoutView="155" workbookViewId="0">
      <selection activeCell="C19" sqref="C19"/>
    </sheetView>
  </sheetViews>
  <sheetFormatPr baseColWidth="10" defaultColWidth="14.44140625" defaultRowHeight="14.4"/>
  <cols>
    <col min="1" max="1" width="84.44140625" customWidth="1"/>
    <col min="2" max="26" width="10.5546875" customWidth="1"/>
  </cols>
  <sheetData>
    <row r="1" spans="1:1" ht="22.8">
      <c r="A1" s="33" t="s">
        <v>0</v>
      </c>
    </row>
    <row r="2" spans="1:1">
      <c r="A2" s="34"/>
    </row>
    <row r="3" spans="1:1">
      <c r="A3" s="34"/>
    </row>
    <row r="4" spans="1:1">
      <c r="A4" s="34"/>
    </row>
    <row r="5" spans="1:1">
      <c r="A5" s="34"/>
    </row>
    <row r="6" spans="1:1">
      <c r="A6" s="34" t="s">
        <v>1</v>
      </c>
    </row>
    <row r="7" spans="1:1">
      <c r="A7" s="34"/>
    </row>
    <row r="8" spans="1:1" ht="117.75" customHeight="1">
      <c r="A8" s="41" t="s">
        <v>2</v>
      </c>
    </row>
    <row r="9" spans="1:1">
      <c r="A9" s="34"/>
    </row>
    <row r="10" spans="1:1" ht="39.75" customHeight="1">
      <c r="A10" s="41" t="s">
        <v>3</v>
      </c>
    </row>
    <row r="11" spans="1:1">
      <c r="A11" s="34"/>
    </row>
    <row r="12" spans="1:1" ht="63.75" customHeight="1">
      <c r="A12" s="41" t="s">
        <v>4</v>
      </c>
    </row>
    <row r="13" spans="1:1">
      <c r="A13" s="34"/>
    </row>
    <row r="14" spans="1:1" ht="43.5" customHeight="1">
      <c r="A14" s="41" t="s">
        <v>5</v>
      </c>
    </row>
    <row r="15" spans="1:1">
      <c r="A15" s="34"/>
    </row>
    <row r="16" spans="1:1" ht="27.75" customHeight="1">
      <c r="A16" s="41" t="s">
        <v>6</v>
      </c>
    </row>
    <row r="18" spans="1:1" ht="40.5" customHeight="1">
      <c r="A18" s="41" t="s">
        <v>7</v>
      </c>
    </row>
    <row r="19" spans="1:1">
      <c r="A19" s="41"/>
    </row>
    <row r="20" spans="1:1" ht="51.75" customHeight="1">
      <c r="A20" s="41" t="s">
        <v>8</v>
      </c>
    </row>
    <row r="21" spans="1:1" ht="15.75" customHeight="1">
      <c r="A21" s="41"/>
    </row>
    <row r="22" spans="1:1" ht="51.75" customHeight="1">
      <c r="A22" s="41" t="s">
        <v>9</v>
      </c>
    </row>
  </sheetData>
  <pageMargins left="0.70866141732283472" right="0.70866141732283472" top="0.74803149606299213" bottom="0.74803149606299213" header="0.31496062992125984" footer="0.31496062992125984"/>
  <pageSetup paperSize="9" orientation="portrait" r:id="rId1"/>
  <headerFooter>
    <oddHeader>&amp;L&amp;G&amp;R&amp;G</oddHeader>
    <oddFooter>&amp;L&amp;"-,Italique"&amp;8&amp;D&amp;C&amp;"-,Italique"&amp;8&amp;A&amp;R&amp;"-,Italique"&amp;8&amp;P/&amp;N</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368AF-74E4-489E-A7CE-A07773D5A4B8}">
  <sheetPr>
    <pageSetUpPr fitToPage="1"/>
  </sheetPr>
  <dimension ref="A1:G39"/>
  <sheetViews>
    <sheetView showGridLines="0" view="pageBreakPreview" topLeftCell="A12" zoomScale="135" zoomScaleNormal="100" zoomScaleSheetLayoutView="135" workbookViewId="0">
      <selection activeCell="J10" sqref="J10"/>
    </sheetView>
  </sheetViews>
  <sheetFormatPr baseColWidth="10" defaultColWidth="14.44140625" defaultRowHeight="15" customHeight="1"/>
  <cols>
    <col min="1" max="1" width="13.5546875" customWidth="1"/>
    <col min="2" max="6" width="11.44140625" customWidth="1"/>
    <col min="7" max="7" width="15.44140625" customWidth="1"/>
  </cols>
  <sheetData>
    <row r="1" spans="1:7" ht="15" customHeight="1">
      <c r="A1" s="20"/>
      <c r="B1" s="332"/>
      <c r="C1" s="332"/>
      <c r="D1" s="332"/>
      <c r="E1" s="332"/>
      <c r="F1" s="332"/>
      <c r="G1" s="20"/>
    </row>
    <row r="2" spans="1:7" ht="14.4">
      <c r="A2" s="20"/>
      <c r="B2" s="20"/>
      <c r="C2" s="20"/>
      <c r="D2" s="20"/>
      <c r="E2" s="20"/>
      <c r="F2" s="20"/>
      <c r="G2" s="20"/>
    </row>
    <row r="3" spans="1:7" ht="14.4">
      <c r="A3" s="20"/>
      <c r="B3" s="20"/>
      <c r="C3" s="20"/>
      <c r="D3" s="20"/>
      <c r="E3" s="20"/>
      <c r="F3" s="20"/>
      <c r="G3" s="20"/>
    </row>
    <row r="4" spans="1:7" ht="14.4">
      <c r="A4" s="20"/>
      <c r="B4" s="20"/>
      <c r="C4" s="20"/>
      <c r="D4" s="20"/>
      <c r="E4" s="20"/>
      <c r="F4" s="20"/>
      <c r="G4" s="20"/>
    </row>
    <row r="5" spans="1:7" ht="14.4">
      <c r="A5" s="20"/>
      <c r="B5" s="20"/>
      <c r="C5" s="20"/>
      <c r="D5" s="20"/>
      <c r="E5" s="20"/>
      <c r="F5" s="20"/>
      <c r="G5" s="20"/>
    </row>
    <row r="6" spans="1:7" ht="14.4">
      <c r="A6" s="20"/>
      <c r="B6" s="20"/>
      <c r="C6" s="20"/>
      <c r="D6" s="20"/>
      <c r="E6" s="20"/>
      <c r="F6" s="20"/>
      <c r="G6" s="20"/>
    </row>
    <row r="7" spans="1:7" ht="14.4">
      <c r="A7" s="20"/>
      <c r="B7" s="20"/>
      <c r="C7" s="20"/>
      <c r="D7" s="20"/>
      <c r="E7" s="20"/>
      <c r="F7" s="20"/>
      <c r="G7" s="20"/>
    </row>
    <row r="8" spans="1:7" ht="14.4">
      <c r="A8" s="20"/>
      <c r="B8" s="20"/>
      <c r="C8" s="20"/>
      <c r="D8" s="20"/>
      <c r="E8" s="20"/>
      <c r="F8" s="20"/>
      <c r="G8" s="20"/>
    </row>
    <row r="9" spans="1:7" ht="14.4">
      <c r="A9" s="20"/>
      <c r="B9" s="20"/>
      <c r="C9" s="20"/>
      <c r="D9" s="20"/>
      <c r="E9" s="20"/>
      <c r="F9" s="20"/>
      <c r="G9" s="20"/>
    </row>
    <row r="10" spans="1:7" ht="14.4">
      <c r="A10" s="20"/>
      <c r="B10" s="20"/>
      <c r="C10" s="20"/>
      <c r="D10" s="20"/>
      <c r="E10" s="20"/>
      <c r="F10" s="20"/>
      <c r="G10" s="20"/>
    </row>
    <row r="11" spans="1:7" ht="66" customHeight="1">
      <c r="A11" s="20"/>
      <c r="B11" s="333" t="s">
        <v>10</v>
      </c>
      <c r="C11" s="333"/>
      <c r="D11" s="333"/>
      <c r="E11" s="333"/>
      <c r="F11" s="333"/>
      <c r="G11" s="20"/>
    </row>
    <row r="12" spans="1:7" ht="14.4">
      <c r="A12" s="20"/>
      <c r="B12" s="20"/>
      <c r="C12" s="20"/>
      <c r="D12" s="20"/>
      <c r="E12" s="20"/>
      <c r="F12" s="20"/>
      <c r="G12" s="20"/>
    </row>
    <row r="13" spans="1:7" ht="15.6">
      <c r="A13" s="20"/>
      <c r="B13" s="20"/>
      <c r="C13" s="20"/>
      <c r="D13" s="21" t="s">
        <v>11</v>
      </c>
      <c r="E13" s="20"/>
      <c r="F13" s="20"/>
      <c r="G13" s="20"/>
    </row>
    <row r="14" spans="1:7" ht="15.6">
      <c r="A14" s="20"/>
      <c r="B14" s="20"/>
      <c r="C14" s="20"/>
      <c r="D14" s="22" t="s">
        <v>12</v>
      </c>
      <c r="E14" s="20"/>
      <c r="F14" s="20"/>
      <c r="G14" s="20"/>
    </row>
    <row r="15" spans="1:7" ht="15.75" customHeight="1">
      <c r="A15" s="20"/>
      <c r="B15" s="20"/>
      <c r="C15" s="20"/>
      <c r="D15" s="20"/>
      <c r="E15" s="20"/>
      <c r="F15" s="20"/>
      <c r="G15" s="20"/>
    </row>
    <row r="16" spans="1:7" ht="15.75" customHeight="1">
      <c r="A16" s="20"/>
      <c r="B16" s="20"/>
      <c r="C16" s="20"/>
      <c r="D16" s="20"/>
      <c r="E16" s="20"/>
      <c r="F16" s="20"/>
      <c r="G16" s="20"/>
    </row>
    <row r="17" spans="1:7" ht="15.6">
      <c r="A17" s="20"/>
      <c r="B17" s="20"/>
      <c r="C17" s="20"/>
      <c r="D17" s="23" t="s">
        <v>13</v>
      </c>
      <c r="E17" s="20"/>
      <c r="F17" s="20"/>
      <c r="G17" s="20"/>
    </row>
    <row r="18" spans="1:7" ht="21">
      <c r="A18" s="20"/>
      <c r="B18" s="20"/>
      <c r="C18" s="20"/>
      <c r="D18" s="24" t="s">
        <v>14</v>
      </c>
      <c r="E18" s="20"/>
      <c r="F18" s="20"/>
      <c r="G18" s="20"/>
    </row>
    <row r="19" spans="1:7" ht="15.75" customHeight="1">
      <c r="A19" s="20"/>
      <c r="B19" s="20"/>
      <c r="C19" s="20"/>
      <c r="D19" s="20"/>
      <c r="E19" s="20"/>
      <c r="F19" s="20"/>
      <c r="G19" s="20"/>
    </row>
    <row r="20" spans="1:7" ht="15.75" customHeight="1">
      <c r="A20" s="20"/>
      <c r="B20" s="20"/>
      <c r="C20" s="20"/>
      <c r="D20" s="20"/>
      <c r="E20" s="20"/>
      <c r="F20" s="20"/>
      <c r="G20" s="20"/>
    </row>
    <row r="21" spans="1:7" ht="15.75" customHeight="1">
      <c r="A21" s="334" t="s">
        <v>15</v>
      </c>
      <c r="B21" s="334"/>
      <c r="C21" s="334"/>
      <c r="D21" s="334"/>
      <c r="E21" s="334"/>
      <c r="F21" s="334"/>
      <c r="G21" s="334"/>
    </row>
    <row r="22" spans="1:7" ht="21.6" customHeight="1">
      <c r="A22" s="334"/>
      <c r="B22" s="334"/>
      <c r="C22" s="334"/>
      <c r="D22" s="334"/>
      <c r="E22" s="334"/>
      <c r="F22" s="334"/>
      <c r="G22" s="334"/>
    </row>
    <row r="23" spans="1:7" ht="38.1" customHeight="1">
      <c r="A23" s="20"/>
      <c r="B23" s="20"/>
      <c r="C23" s="25"/>
      <c r="E23" s="25"/>
      <c r="F23" s="25"/>
      <c r="G23" s="20"/>
    </row>
    <row r="24" spans="1:7" ht="17.399999999999999">
      <c r="A24" s="25"/>
      <c r="B24" s="25"/>
      <c r="C24" s="25"/>
      <c r="D24" s="26">
        <v>45962</v>
      </c>
      <c r="E24" s="25"/>
      <c r="F24" s="25"/>
      <c r="G24" s="25"/>
    </row>
    <row r="25" spans="1:7" ht="33" customHeight="1">
      <c r="A25" s="25"/>
      <c r="B25" s="25"/>
      <c r="C25" s="25"/>
      <c r="D25" s="26"/>
      <c r="E25" s="25"/>
      <c r="F25" s="25"/>
      <c r="G25" s="25"/>
    </row>
    <row r="26" spans="1:7" ht="15.75" customHeight="1">
      <c r="A26" s="25"/>
      <c r="B26" s="25"/>
      <c r="C26" s="25"/>
      <c r="D26" s="27" t="s">
        <v>16</v>
      </c>
      <c r="E26" s="25"/>
      <c r="F26" s="25"/>
      <c r="G26" s="25"/>
    </row>
    <row r="27" spans="1:7" ht="14.4">
      <c r="A27" s="25"/>
      <c r="B27" s="25"/>
      <c r="C27" s="25"/>
      <c r="D27" s="28" t="s">
        <v>17</v>
      </c>
      <c r="E27" s="25"/>
      <c r="F27" s="25"/>
      <c r="G27" s="25"/>
    </row>
    <row r="28" spans="1:7" ht="14.4">
      <c r="A28" s="25"/>
      <c r="B28" s="25"/>
      <c r="C28" s="25"/>
      <c r="E28" s="25"/>
      <c r="F28" s="25"/>
      <c r="G28" s="25"/>
    </row>
    <row r="29" spans="1:7" ht="14.4">
      <c r="A29" s="25"/>
      <c r="B29" s="25"/>
      <c r="C29" s="25"/>
      <c r="D29" s="29"/>
      <c r="E29" s="25"/>
      <c r="F29" s="25"/>
      <c r="G29" s="25"/>
    </row>
    <row r="30" spans="1:7" ht="15.75" customHeight="1">
      <c r="A30" s="25"/>
      <c r="B30" s="25"/>
      <c r="G30" s="25"/>
    </row>
    <row r="31" spans="1:7" ht="15.75" customHeight="1">
      <c r="A31" s="25"/>
      <c r="B31" s="25"/>
      <c r="G31" s="25"/>
    </row>
    <row r="32" spans="1:7" ht="15.75" customHeight="1">
      <c r="A32" s="25"/>
      <c r="B32" s="25"/>
      <c r="G32" s="25"/>
    </row>
    <row r="33" spans="1:7" ht="15.75" customHeight="1">
      <c r="A33" s="25"/>
      <c r="B33" s="25"/>
      <c r="G33" s="25"/>
    </row>
    <row r="34" spans="1:7" ht="15.75" customHeight="1">
      <c r="A34" s="25"/>
      <c r="B34" s="25"/>
      <c r="C34" s="25"/>
      <c r="D34" s="30"/>
      <c r="E34" s="25"/>
      <c r="F34" s="25"/>
      <c r="G34" s="25"/>
    </row>
    <row r="35" spans="1:7" ht="15.75" customHeight="1">
      <c r="A35" s="25"/>
      <c r="B35" s="25"/>
      <c r="C35" s="25"/>
      <c r="D35" s="31"/>
      <c r="E35" s="25"/>
      <c r="F35" s="25"/>
      <c r="G35" s="25"/>
    </row>
    <row r="36" spans="1:7" ht="15.75" customHeight="1">
      <c r="A36" s="25"/>
      <c r="B36" s="25"/>
      <c r="C36" s="25"/>
      <c r="D36" s="25"/>
      <c r="E36" s="25"/>
      <c r="F36" s="25"/>
      <c r="G36" s="25"/>
    </row>
    <row r="37" spans="1:7" ht="15.75" customHeight="1">
      <c r="A37" s="25"/>
      <c r="B37" s="25"/>
      <c r="C37" s="25"/>
      <c r="D37" s="28"/>
      <c r="E37" s="25"/>
      <c r="F37" s="25"/>
      <c r="G37" s="25"/>
    </row>
    <row r="38" spans="1:7" ht="15.75" customHeight="1">
      <c r="A38" s="25"/>
      <c r="B38" s="25"/>
      <c r="C38" s="25"/>
      <c r="D38" s="25"/>
      <c r="E38" s="25"/>
      <c r="F38" s="25"/>
      <c r="G38" s="25"/>
    </row>
    <row r="39" spans="1:7" ht="15.75" customHeight="1">
      <c r="A39" s="25"/>
      <c r="B39" s="25"/>
      <c r="C39" s="25"/>
      <c r="D39" s="32"/>
      <c r="E39" s="25"/>
      <c r="F39" s="25"/>
      <c r="G39" s="25"/>
    </row>
  </sheetData>
  <mergeCells count="3">
    <mergeCell ref="B1:F1"/>
    <mergeCell ref="B11:F11"/>
    <mergeCell ref="A21:G22"/>
  </mergeCells>
  <pageMargins left="0.70866141732283472" right="0.70866141732283472" top="0.74803149606299213" bottom="0.74803149606299213" header="0.31496062992125984" footer="0.31496062992125984"/>
  <pageSetup paperSize="9" fitToHeight="0" orientation="portrait" horizontalDpi="300" verticalDpi="300" r:id="rId1"/>
  <headerFooter>
    <oddFooter>&amp;L&amp;8&amp;D&amp;C&amp;8&amp;A&amp;R&amp;8&amp;P/&amp;N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84FB0-AA4D-43DD-874C-F5D398915BCE}">
  <sheetPr>
    <pageSetUpPr fitToPage="1"/>
  </sheetPr>
  <dimension ref="A1:G28"/>
  <sheetViews>
    <sheetView showGridLines="0" view="pageBreakPreview" zoomScale="111" zoomScaleNormal="100" zoomScaleSheetLayoutView="111" zoomScalePageLayoutView="45" workbookViewId="0">
      <selection activeCell="B24" sqref="B24"/>
    </sheetView>
  </sheetViews>
  <sheetFormatPr baseColWidth="10" defaultColWidth="14.44140625" defaultRowHeight="14.4"/>
  <cols>
    <col min="1" max="1" width="12.5546875" customWidth="1"/>
    <col min="2" max="2" width="65" customWidth="1"/>
    <col min="3" max="3" width="7.5546875" customWidth="1"/>
    <col min="4" max="4" width="7.44140625" customWidth="1"/>
    <col min="5" max="5" width="13.109375" customWidth="1"/>
    <col min="6" max="6" width="16.44140625" customWidth="1"/>
    <col min="7" max="7" width="24.109375" customWidth="1"/>
  </cols>
  <sheetData>
    <row r="1" spans="1:7" ht="34.5" customHeight="1">
      <c r="A1" s="102" t="s">
        <v>18</v>
      </c>
      <c r="B1" s="103"/>
      <c r="C1" s="104"/>
      <c r="D1" s="104"/>
      <c r="E1" s="105"/>
      <c r="F1" s="106"/>
      <c r="G1" s="107"/>
    </row>
    <row r="2" spans="1:7" ht="24.9" customHeight="1">
      <c r="A2" s="108" t="s">
        <v>19</v>
      </c>
      <c r="B2" s="109"/>
      <c r="C2" s="110"/>
      <c r="D2" s="110"/>
      <c r="E2" s="111"/>
      <c r="F2" s="112"/>
      <c r="G2" s="113"/>
    </row>
    <row r="3" spans="1:7" ht="24.9" customHeight="1">
      <c r="A3" s="97" t="s">
        <v>20</v>
      </c>
      <c r="B3" s="98" t="s">
        <v>21</v>
      </c>
      <c r="C3" s="99" t="s">
        <v>22</v>
      </c>
      <c r="D3" s="99" t="s">
        <v>23</v>
      </c>
      <c r="E3" s="100" t="s">
        <v>24</v>
      </c>
      <c r="F3" s="101" t="s">
        <v>25</v>
      </c>
      <c r="G3" s="101" t="s">
        <v>26</v>
      </c>
    </row>
    <row r="4" spans="1:7" ht="15" customHeight="1">
      <c r="A4" s="85" t="s">
        <v>27</v>
      </c>
      <c r="B4" s="81" t="s">
        <v>28</v>
      </c>
      <c r="C4" s="86"/>
      <c r="D4" s="86"/>
      <c r="E4" s="82"/>
      <c r="F4" s="83"/>
      <c r="G4" s="84"/>
    </row>
    <row r="5" spans="1:7" ht="31.5" customHeight="1">
      <c r="A5" s="76"/>
      <c r="B5" s="77" t="s">
        <v>29</v>
      </c>
      <c r="C5" s="78" t="s">
        <v>30</v>
      </c>
      <c r="D5" s="78">
        <v>1</v>
      </c>
      <c r="E5" s="79"/>
      <c r="F5" s="128"/>
      <c r="G5" s="128"/>
    </row>
    <row r="6" spans="1:7" ht="15" customHeight="1">
      <c r="A6" s="80" t="s">
        <v>31</v>
      </c>
      <c r="B6" s="81" t="s">
        <v>32</v>
      </c>
      <c r="C6" s="82"/>
      <c r="D6" s="82"/>
      <c r="E6" s="82"/>
      <c r="F6" s="129"/>
      <c r="G6" s="130"/>
    </row>
    <row r="7" spans="1:7" ht="15" customHeight="1">
      <c r="A7" s="87" t="s">
        <v>33</v>
      </c>
      <c r="B7" s="17" t="s">
        <v>34</v>
      </c>
      <c r="C7" s="15"/>
      <c r="D7" s="15"/>
      <c r="E7" s="139"/>
      <c r="F7" s="292"/>
      <c r="G7" s="293"/>
    </row>
    <row r="8" spans="1:7" ht="15" customHeight="1">
      <c r="A8" s="61"/>
      <c r="B8" s="71" t="s">
        <v>35</v>
      </c>
      <c r="C8" s="61" t="s">
        <v>30</v>
      </c>
      <c r="D8" s="61">
        <v>1</v>
      </c>
      <c r="E8" s="72"/>
      <c r="F8" s="131"/>
      <c r="G8" s="131"/>
    </row>
    <row r="9" spans="1:7" ht="15" customHeight="1">
      <c r="A9" s="61"/>
      <c r="B9" s="71" t="s">
        <v>36</v>
      </c>
      <c r="C9" s="61" t="s">
        <v>30</v>
      </c>
      <c r="D9" s="61">
        <v>1</v>
      </c>
      <c r="E9" s="72"/>
      <c r="F9" s="132"/>
      <c r="G9" s="132"/>
    </row>
    <row r="10" spans="1:7" ht="15" customHeight="1">
      <c r="A10" s="61"/>
      <c r="B10" s="71" t="s">
        <v>37</v>
      </c>
      <c r="C10" s="61" t="s">
        <v>30</v>
      </c>
      <c r="D10" s="61">
        <v>1</v>
      </c>
      <c r="E10" s="72"/>
      <c r="F10" s="132"/>
      <c r="G10" s="132"/>
    </row>
    <row r="11" spans="1:7" ht="15" customHeight="1">
      <c r="A11" s="61"/>
      <c r="B11" s="71" t="s">
        <v>38</v>
      </c>
      <c r="C11" s="61" t="s">
        <v>30</v>
      </c>
      <c r="D11" s="61">
        <v>1</v>
      </c>
      <c r="E11" s="72"/>
      <c r="F11" s="132"/>
      <c r="G11" s="132"/>
    </row>
    <row r="12" spans="1:7" ht="15" customHeight="1">
      <c r="A12" s="61"/>
      <c r="B12" s="71" t="s">
        <v>39</v>
      </c>
      <c r="C12" s="61" t="s">
        <v>30</v>
      </c>
      <c r="D12" s="61">
        <v>1</v>
      </c>
      <c r="E12" s="72"/>
      <c r="F12" s="132"/>
      <c r="G12" s="132"/>
    </row>
    <row r="13" spans="1:7" ht="15" customHeight="1">
      <c r="A13" s="61"/>
      <c r="B13" s="71" t="s">
        <v>40</v>
      </c>
      <c r="C13" s="61" t="s">
        <v>30</v>
      </c>
      <c r="D13" s="61">
        <v>1</v>
      </c>
      <c r="E13" s="72"/>
      <c r="F13" s="132"/>
      <c r="G13" s="132"/>
    </row>
    <row r="14" spans="1:7" ht="15" customHeight="1">
      <c r="A14" s="87" t="s">
        <v>41</v>
      </c>
      <c r="B14" s="17" t="s">
        <v>42</v>
      </c>
      <c r="C14" s="15"/>
      <c r="D14" s="15"/>
      <c r="E14" s="294"/>
      <c r="F14" s="295"/>
      <c r="G14" s="296"/>
    </row>
    <row r="15" spans="1:7" ht="15" customHeight="1">
      <c r="A15" s="74"/>
      <c r="B15" s="71" t="s">
        <v>35</v>
      </c>
      <c r="C15" s="61" t="s">
        <v>30</v>
      </c>
      <c r="D15" s="61">
        <v>1</v>
      </c>
      <c r="E15" s="73"/>
      <c r="F15" s="132"/>
      <c r="G15" s="132"/>
    </row>
    <row r="16" spans="1:7" ht="15" customHeight="1">
      <c r="A16" s="74"/>
      <c r="B16" s="71" t="s">
        <v>36</v>
      </c>
      <c r="C16" s="61" t="s">
        <v>30</v>
      </c>
      <c r="D16" s="61">
        <v>1</v>
      </c>
      <c r="E16" s="73"/>
      <c r="F16" s="132"/>
      <c r="G16" s="132"/>
    </row>
    <row r="17" spans="1:7" ht="15" customHeight="1">
      <c r="A17" s="74"/>
      <c r="B17" s="75" t="s">
        <v>43</v>
      </c>
      <c r="C17" s="61" t="s">
        <v>30</v>
      </c>
      <c r="D17" s="61">
        <v>1</v>
      </c>
      <c r="E17" s="73"/>
      <c r="F17" s="132"/>
      <c r="G17" s="132"/>
    </row>
    <row r="18" spans="1:7" ht="15" customHeight="1">
      <c r="A18" s="74"/>
      <c r="B18" s="71" t="s">
        <v>38</v>
      </c>
      <c r="C18" s="61" t="s">
        <v>30</v>
      </c>
      <c r="D18" s="61">
        <v>1</v>
      </c>
      <c r="E18" s="73"/>
      <c r="F18" s="132"/>
      <c r="G18" s="132"/>
    </row>
    <row r="19" spans="1:7" ht="15" customHeight="1">
      <c r="A19" s="74"/>
      <c r="B19" s="71" t="s">
        <v>39</v>
      </c>
      <c r="C19" s="61" t="s">
        <v>30</v>
      </c>
      <c r="D19" s="61">
        <v>1</v>
      </c>
      <c r="E19" s="73"/>
      <c r="F19" s="132"/>
      <c r="G19" s="132"/>
    </row>
    <row r="20" spans="1:7" ht="15" customHeight="1">
      <c r="A20" s="74"/>
      <c r="B20" s="71" t="s">
        <v>40</v>
      </c>
      <c r="C20" s="61" t="s">
        <v>30</v>
      </c>
      <c r="D20" s="61">
        <v>1</v>
      </c>
      <c r="E20" s="73"/>
      <c r="F20" s="132"/>
      <c r="G20" s="132"/>
    </row>
    <row r="21" spans="1:7" ht="18">
      <c r="A21" s="93"/>
      <c r="B21" s="94"/>
      <c r="C21" s="94"/>
      <c r="D21" s="94"/>
      <c r="E21" s="94" t="str">
        <f>A2</f>
        <v>TRAVAUX DE DESAMIANTAGE</v>
      </c>
      <c r="F21" s="95" t="s">
        <v>44</v>
      </c>
      <c r="G21" s="133"/>
    </row>
    <row r="22" spans="1:7" ht="15" customHeight="1"/>
    <row r="23" spans="1:7" ht="24.75" customHeight="1">
      <c r="A23" s="9" t="s">
        <v>45</v>
      </c>
      <c r="B23" s="10"/>
      <c r="C23" s="11"/>
      <c r="D23" s="11"/>
      <c r="E23" s="12"/>
      <c r="F23" s="13"/>
      <c r="G23" s="13"/>
    </row>
    <row r="24" spans="1:7" ht="12.75" customHeight="1" thickBot="1"/>
    <row r="25" spans="1:7" ht="24.9" customHeight="1" thickTop="1" thickBot="1">
      <c r="A25" s="63"/>
      <c r="B25" s="64"/>
      <c r="C25" s="65"/>
      <c r="D25" s="65"/>
      <c r="E25" s="65"/>
      <c r="F25" s="66" t="s">
        <v>46</v>
      </c>
      <c r="G25" s="134"/>
    </row>
    <row r="26" spans="1:7" ht="24.9" customHeight="1" thickTop="1" thickBot="1">
      <c r="A26" s="67"/>
      <c r="B26" s="68"/>
      <c r="C26" s="69"/>
      <c r="D26" s="69"/>
      <c r="E26" s="69"/>
      <c r="F26" s="70" t="s">
        <v>47</v>
      </c>
      <c r="G26" s="134"/>
    </row>
    <row r="27" spans="1:7" ht="24.9" customHeight="1" thickTop="1" thickBot="1">
      <c r="A27" s="63"/>
      <c r="B27" s="64"/>
      <c r="C27" s="65"/>
      <c r="D27" s="65"/>
      <c r="E27" s="65"/>
      <c r="F27" s="66" t="s">
        <v>48</v>
      </c>
      <c r="G27" s="134"/>
    </row>
    <row r="28" spans="1:7" ht="15" thickTop="1"/>
  </sheetData>
  <pageMargins left="0.70866141732283472" right="0.70866141732283472" top="0.74803149606299213" bottom="0.74803149606299213" header="0.31496062992125984" footer="0.31496062992125984"/>
  <pageSetup paperSize="9" scale="60" fitToHeight="0" orientation="portrait" r:id="rId1"/>
  <headerFooter>
    <oddHeader>&amp;L&amp;G&amp;R&amp;G</oddHeader>
    <oddFooter>&amp;L&amp;D&amp;C&amp;A&amp;R&amp;P/&amp;N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2EEE7-AAEC-4BC0-A17C-5A13D6EC1B35}">
  <sheetPr>
    <pageSetUpPr fitToPage="1"/>
  </sheetPr>
  <dimension ref="A1:G40"/>
  <sheetViews>
    <sheetView showGridLines="0" view="pageLayout" topLeftCell="A11" zoomScaleNormal="100" zoomScaleSheetLayoutView="136" workbookViewId="0">
      <selection activeCell="D23" sqref="D23"/>
    </sheetView>
  </sheetViews>
  <sheetFormatPr baseColWidth="10" defaultColWidth="14.44140625" defaultRowHeight="15" customHeight="1"/>
  <cols>
    <col min="1" max="1" width="13.5546875" customWidth="1"/>
    <col min="2" max="6" width="11.44140625" customWidth="1"/>
    <col min="7" max="7" width="15.44140625" customWidth="1"/>
  </cols>
  <sheetData>
    <row r="1" spans="1:7" ht="15" customHeight="1">
      <c r="A1" s="20"/>
      <c r="B1" s="332"/>
      <c r="C1" s="332"/>
      <c r="D1" s="332"/>
      <c r="E1" s="332"/>
      <c r="F1" s="332"/>
      <c r="G1" s="20"/>
    </row>
    <row r="2" spans="1:7" ht="14.4">
      <c r="A2" s="20"/>
      <c r="B2" s="20"/>
      <c r="C2" s="20"/>
      <c r="D2" s="20"/>
      <c r="E2" s="20"/>
      <c r="F2" s="20"/>
      <c r="G2" s="20"/>
    </row>
    <row r="3" spans="1:7" ht="14.4">
      <c r="A3" s="20"/>
      <c r="B3" s="20"/>
      <c r="C3" s="20"/>
      <c r="D3" s="20"/>
      <c r="E3" s="20"/>
      <c r="F3" s="20"/>
      <c r="G3" s="20"/>
    </row>
    <row r="4" spans="1:7" ht="14.4">
      <c r="A4" s="20"/>
      <c r="B4" s="20"/>
      <c r="C4" s="20"/>
      <c r="D4" s="20"/>
      <c r="E4" s="20"/>
      <c r="F4" s="20"/>
      <c r="G4" s="20"/>
    </row>
    <row r="5" spans="1:7" ht="14.4">
      <c r="A5" s="20"/>
      <c r="B5" s="20"/>
      <c r="C5" s="20"/>
      <c r="D5" s="20"/>
      <c r="E5" s="20"/>
      <c r="F5" s="20"/>
      <c r="G5" s="20"/>
    </row>
    <row r="6" spans="1:7" ht="14.4">
      <c r="A6" s="20"/>
      <c r="B6" s="20"/>
      <c r="C6" s="20"/>
      <c r="D6" s="20"/>
      <c r="E6" s="20"/>
      <c r="F6" s="20"/>
      <c r="G6" s="20"/>
    </row>
    <row r="7" spans="1:7" ht="14.4">
      <c r="A7" s="20"/>
      <c r="B7" s="20"/>
      <c r="C7" s="20"/>
      <c r="D7" s="20"/>
      <c r="E7" s="20"/>
      <c r="F7" s="20"/>
      <c r="G7" s="20"/>
    </row>
    <row r="8" spans="1:7" ht="14.4">
      <c r="A8" s="20"/>
      <c r="B8" s="20"/>
      <c r="C8" s="20"/>
      <c r="D8" s="20"/>
      <c r="E8" s="20"/>
      <c r="F8" s="20"/>
      <c r="G8" s="20"/>
    </row>
    <row r="9" spans="1:7" ht="14.4">
      <c r="A9" s="20"/>
      <c r="B9" s="20"/>
      <c r="C9" s="20"/>
      <c r="D9" s="20"/>
      <c r="E9" s="20"/>
      <c r="F9" s="20"/>
      <c r="G9" s="20"/>
    </row>
    <row r="10" spans="1:7" ht="14.4">
      <c r="A10" s="20"/>
      <c r="B10" s="20"/>
      <c r="C10" s="20"/>
      <c r="D10" s="20"/>
      <c r="E10" s="20"/>
      <c r="F10" s="20"/>
      <c r="G10" s="20"/>
    </row>
    <row r="11" spans="1:7" ht="66" customHeight="1">
      <c r="A11" s="20"/>
      <c r="B11" s="333" t="s">
        <v>10</v>
      </c>
      <c r="C11" s="333"/>
      <c r="D11" s="333"/>
      <c r="E11" s="333"/>
      <c r="F11" s="333"/>
      <c r="G11" s="20"/>
    </row>
    <row r="12" spans="1:7" ht="14.4">
      <c r="A12" s="20"/>
      <c r="B12" s="20"/>
      <c r="C12" s="20"/>
      <c r="D12" s="20"/>
      <c r="E12" s="20"/>
      <c r="F12" s="20"/>
      <c r="G12" s="20"/>
    </row>
    <row r="13" spans="1:7" ht="15.6">
      <c r="A13" s="20"/>
      <c r="B13" s="20"/>
      <c r="C13" s="20"/>
      <c r="D13" s="21" t="s">
        <v>11</v>
      </c>
      <c r="E13" s="20"/>
      <c r="F13" s="20"/>
      <c r="G13" s="20"/>
    </row>
    <row r="14" spans="1:7" ht="15.6">
      <c r="A14" s="20"/>
      <c r="B14" s="20"/>
      <c r="C14" s="20"/>
      <c r="D14" s="22" t="s">
        <v>12</v>
      </c>
      <c r="E14" s="20"/>
      <c r="F14" s="20"/>
      <c r="G14" s="20"/>
    </row>
    <row r="15" spans="1:7" ht="15.75" customHeight="1">
      <c r="A15" s="20"/>
      <c r="B15" s="20"/>
      <c r="C15" s="20"/>
      <c r="D15" s="20"/>
      <c r="E15" s="20"/>
      <c r="F15" s="20"/>
      <c r="G15" s="20"/>
    </row>
    <row r="16" spans="1:7" ht="15.75" customHeight="1">
      <c r="A16" s="20"/>
      <c r="B16" s="20"/>
      <c r="C16" s="20"/>
      <c r="D16" s="20"/>
      <c r="E16" s="20"/>
      <c r="F16" s="20"/>
      <c r="G16" s="20"/>
    </row>
    <row r="17" spans="1:7" ht="15.6">
      <c r="A17" s="20"/>
      <c r="B17" s="20"/>
      <c r="C17" s="20"/>
      <c r="D17" s="23" t="s">
        <v>13</v>
      </c>
      <c r="E17" s="20"/>
      <c r="F17" s="20"/>
      <c r="G17" s="20"/>
    </row>
    <row r="18" spans="1:7" ht="21">
      <c r="A18" s="20"/>
      <c r="B18" s="20"/>
      <c r="C18" s="20"/>
      <c r="D18" s="24" t="s">
        <v>14</v>
      </c>
      <c r="E18" s="20"/>
      <c r="F18" s="20"/>
      <c r="G18" s="20"/>
    </row>
    <row r="19" spans="1:7" ht="15.75" customHeight="1">
      <c r="A19" s="20"/>
      <c r="B19" s="20"/>
      <c r="C19" s="20"/>
      <c r="D19" s="20"/>
      <c r="E19" s="20"/>
      <c r="F19" s="20"/>
      <c r="G19" s="20"/>
    </row>
    <row r="20" spans="1:7" ht="15.75" customHeight="1">
      <c r="A20" s="20"/>
      <c r="B20" s="20"/>
      <c r="C20" s="20"/>
      <c r="D20" s="20"/>
      <c r="E20" s="20"/>
      <c r="F20" s="20"/>
      <c r="G20" s="20"/>
    </row>
    <row r="21" spans="1:7" ht="15.75" customHeight="1">
      <c r="A21" s="335" t="s">
        <v>49</v>
      </c>
      <c r="B21" s="335"/>
      <c r="C21" s="335"/>
      <c r="D21" s="335"/>
      <c r="E21" s="335"/>
      <c r="F21" s="335"/>
      <c r="G21" s="335"/>
    </row>
    <row r="22" spans="1:7" ht="28.5" customHeight="1">
      <c r="A22" s="335"/>
      <c r="B22" s="335"/>
      <c r="C22" s="335"/>
      <c r="D22" s="335"/>
      <c r="E22" s="335"/>
      <c r="F22" s="335"/>
      <c r="G22" s="335"/>
    </row>
    <row r="23" spans="1:7" ht="29.1" customHeight="1">
      <c r="A23" s="327"/>
      <c r="B23" s="20"/>
      <c r="C23" s="25"/>
      <c r="D23" s="328" t="s">
        <v>50</v>
      </c>
      <c r="E23" s="25"/>
      <c r="F23" s="25"/>
      <c r="G23" s="20"/>
    </row>
    <row r="24" spans="1:7" ht="29.1" customHeight="1">
      <c r="A24" s="327"/>
      <c r="B24" s="20"/>
      <c r="C24" s="25"/>
      <c r="E24" s="25"/>
      <c r="F24" s="25"/>
      <c r="G24" s="20"/>
    </row>
    <row r="25" spans="1:7" ht="17.399999999999999">
      <c r="B25" s="25"/>
      <c r="C25" s="25"/>
      <c r="D25" s="26">
        <v>45962</v>
      </c>
      <c r="E25" s="25"/>
      <c r="F25" s="25"/>
      <c r="G25" s="25"/>
    </row>
    <row r="26" spans="1:7" ht="31.5" customHeight="1">
      <c r="A26" s="25"/>
      <c r="B26" s="25"/>
      <c r="C26" s="25"/>
      <c r="D26" s="26"/>
      <c r="E26" s="25"/>
      <c r="F26" s="25"/>
      <c r="G26" s="25"/>
    </row>
    <row r="27" spans="1:7" ht="15.75" customHeight="1">
      <c r="A27" s="25"/>
      <c r="B27" s="25"/>
      <c r="C27" s="25"/>
      <c r="D27" s="27" t="s">
        <v>16</v>
      </c>
      <c r="E27" s="25"/>
      <c r="F27" s="25"/>
      <c r="G27" s="25"/>
    </row>
    <row r="28" spans="1:7" ht="14.4">
      <c r="A28" s="25"/>
      <c r="B28" s="25"/>
      <c r="C28" s="25"/>
      <c r="D28" s="28" t="s">
        <v>17</v>
      </c>
      <c r="E28" s="25"/>
      <c r="F28" s="25"/>
      <c r="G28" s="25"/>
    </row>
    <row r="29" spans="1:7" ht="14.4">
      <c r="A29" s="25"/>
      <c r="B29" s="25"/>
      <c r="C29" s="25"/>
      <c r="E29" s="25"/>
      <c r="F29" s="25"/>
      <c r="G29" s="25"/>
    </row>
    <row r="30" spans="1:7" ht="14.4">
      <c r="A30" s="25"/>
      <c r="B30" s="25"/>
      <c r="C30" s="25"/>
      <c r="D30" s="29"/>
      <c r="E30" s="25"/>
      <c r="F30" s="25"/>
      <c r="G30" s="25"/>
    </row>
    <row r="31" spans="1:7" ht="14.4">
      <c r="A31" s="25"/>
      <c r="B31" s="25"/>
      <c r="C31" s="25"/>
      <c r="D31" s="29"/>
      <c r="E31" s="25"/>
      <c r="F31" s="25"/>
      <c r="G31" s="25"/>
    </row>
    <row r="32" spans="1:7" ht="14.4">
      <c r="A32" s="25"/>
      <c r="B32" s="25"/>
      <c r="C32" s="25"/>
      <c r="D32" s="29"/>
      <c r="E32" s="25"/>
      <c r="F32" s="25"/>
      <c r="G32" s="25"/>
    </row>
    <row r="33" spans="1:7" ht="14.4">
      <c r="A33" s="25"/>
      <c r="B33" s="25"/>
      <c r="C33" s="25"/>
      <c r="D33" s="29"/>
      <c r="E33" s="25"/>
      <c r="F33" s="25"/>
      <c r="G33" s="25"/>
    </row>
    <row r="34" spans="1:7" ht="15.75" customHeight="1">
      <c r="A34" s="25"/>
      <c r="B34" s="25"/>
      <c r="G34" s="25"/>
    </row>
    <row r="35" spans="1:7" ht="15.75" customHeight="1">
      <c r="A35" s="25"/>
      <c r="B35" s="25"/>
      <c r="G35" s="25"/>
    </row>
    <row r="36" spans="1:7" ht="15.75" customHeight="1">
      <c r="A36" s="25"/>
      <c r="B36" s="25"/>
      <c r="G36" s="25"/>
    </row>
    <row r="37" spans="1:7" ht="15.75" customHeight="1">
      <c r="A37" s="25"/>
      <c r="B37" s="25"/>
      <c r="G37" s="25"/>
    </row>
    <row r="38" spans="1:7" ht="15.75" customHeight="1">
      <c r="A38" s="25"/>
      <c r="B38" s="25"/>
      <c r="C38" s="25"/>
      <c r="D38" s="30"/>
      <c r="E38" s="25"/>
      <c r="F38" s="25"/>
      <c r="G38" s="25"/>
    </row>
    <row r="39" spans="1:7" ht="15.75" customHeight="1">
      <c r="A39" s="25"/>
      <c r="B39" s="25"/>
      <c r="C39" s="25"/>
      <c r="D39" s="31"/>
      <c r="E39" s="25"/>
      <c r="F39" s="25"/>
      <c r="G39" s="25"/>
    </row>
    <row r="40" spans="1:7" ht="15.75" customHeight="1">
      <c r="A40" s="25"/>
      <c r="B40" s="25"/>
      <c r="C40" s="25"/>
      <c r="D40" s="25"/>
      <c r="E40" s="25"/>
      <c r="F40" s="25"/>
      <c r="G40" s="25"/>
    </row>
  </sheetData>
  <mergeCells count="3">
    <mergeCell ref="B1:F1"/>
    <mergeCell ref="B11:F11"/>
    <mergeCell ref="A21:G22"/>
  </mergeCells>
  <pageMargins left="0.70866141732283472" right="0.70866141732283472" top="0.74803149606299213" bottom="0.74803149606299213" header="0.31496062992125984" footer="0.31496062992125984"/>
  <pageSetup paperSize="9" fitToHeight="0" orientation="portrait" r:id="rId1"/>
  <headerFooter>
    <oddFooter>&amp;L&amp;8&amp;D&amp;C&amp;8&amp;A&amp;R&amp;8&amp;P/&amp;N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DCE7C-1B99-4083-B16B-73DC6AA9F140}">
  <sheetPr>
    <pageSetUpPr fitToPage="1"/>
  </sheetPr>
  <dimension ref="A1:XFD641"/>
  <sheetViews>
    <sheetView showGridLines="0" view="pageBreakPreview" zoomScale="125" zoomScaleNormal="100" zoomScaleSheetLayoutView="96" zoomScalePageLayoutView="78" workbookViewId="0">
      <pane ySplit="1" topLeftCell="A474" activePane="bottomLeft" state="frozen"/>
      <selection pane="bottomLeft" activeCell="C481" sqref="C481"/>
    </sheetView>
  </sheetViews>
  <sheetFormatPr baseColWidth="10" defaultColWidth="14.44140625" defaultRowHeight="14.4"/>
  <cols>
    <col min="1" max="1" width="9.44140625" customWidth="1"/>
    <col min="2" max="2" width="66" customWidth="1"/>
    <col min="3" max="3" width="7.5546875" customWidth="1"/>
    <col min="4" max="4" width="6.88671875" customWidth="1"/>
    <col min="5" max="5" width="10.44140625" customWidth="1"/>
    <col min="6" max="6" width="17.109375" customWidth="1"/>
    <col min="7" max="7" width="24.109375" customWidth="1"/>
  </cols>
  <sheetData>
    <row r="1" spans="1:1024 1030:2046 2052:3068 3074:5119 5125:6141 6147:7163 7169:8192 8198:9214 9220:10236 10242:12287 12293:13309 13315:14331 14337:15360 15366:16382" ht="35.1" customHeight="1">
      <c r="A1" s="276" t="s">
        <v>51</v>
      </c>
      <c r="B1" s="277"/>
      <c r="C1" s="278"/>
      <c r="D1" s="278"/>
      <c r="E1" s="279"/>
      <c r="F1" s="280"/>
      <c r="G1" s="281"/>
    </row>
    <row r="2" spans="1:1024 1030:2046 2052:3068 3074:5119 5125:6141 6147:7163 7169:8192 8198:9214 9220:10236 10242:12287 12293:13309 13315:14331 14337:15360 15366:16382" s="18" customFormat="1" ht="32.25" customHeight="1">
      <c r="A2" s="297">
        <v>1</v>
      </c>
      <c r="B2" s="298" t="s">
        <v>52</v>
      </c>
      <c r="C2" s="299"/>
      <c r="D2" s="299"/>
      <c r="E2" s="300"/>
      <c r="F2" s="301"/>
      <c r="G2" s="302"/>
    </row>
    <row r="3" spans="1:1024 1030:2046 2052:3068 3074:5119 5125:6141 6147:7163 7169:8192 8198:9214 9220:10236 10242:12287 12293:13309 13315:14331 14337:15360 15366:16382" ht="15.75" customHeight="1">
      <c r="A3" s="88" t="s">
        <v>20</v>
      </c>
      <c r="B3" s="89" t="s">
        <v>21</v>
      </c>
      <c r="C3" s="90" t="s">
        <v>22</v>
      </c>
      <c r="D3" s="90" t="s">
        <v>23</v>
      </c>
      <c r="E3" s="91" t="s">
        <v>24</v>
      </c>
      <c r="F3" s="92" t="s">
        <v>25</v>
      </c>
      <c r="G3" s="92" t="s">
        <v>26</v>
      </c>
    </row>
    <row r="4" spans="1:1024 1030:2046 2052:3068 3074:5119 5125:6141 6147:7163 7169:8192 8198:9214 9220:10236 10242:12287 12293:13309 13315:14331 14337:15360 15366:16382" ht="15" customHeight="1">
      <c r="A4" s="254" t="s">
        <v>27</v>
      </c>
      <c r="B4" s="136" t="s">
        <v>28</v>
      </c>
      <c r="C4" s="14"/>
      <c r="D4" s="14"/>
      <c r="E4" s="15"/>
      <c r="F4" s="16"/>
      <c r="G4" s="137"/>
    </row>
    <row r="5" spans="1:1024 1030:2046 2052:3068 3074:5119 5125:6141 6147:7163 7169:8192 8198:9214 9220:10236 10242:12287 12293:13309 13315:14331 14337:15360 15366:16382" ht="44.25" customHeight="1">
      <c r="A5" s="42"/>
      <c r="B5" s="1" t="s">
        <v>29</v>
      </c>
      <c r="C5" s="50" t="s">
        <v>30</v>
      </c>
      <c r="D5" s="50">
        <v>1</v>
      </c>
      <c r="E5" s="51"/>
      <c r="F5" s="52"/>
      <c r="G5" s="52"/>
    </row>
    <row r="6" spans="1:1024 1030:2046 2052:3068 3074:5119 5125:6141 6147:7163 7169:8192 8198:9214 9220:10236 10242:12287 12293:13309 13315:14331 14337:15360 15366:16382">
      <c r="A6" s="287"/>
      <c r="B6" s="288"/>
      <c r="C6" s="289"/>
      <c r="D6" s="289"/>
      <c r="E6" s="290" t="s">
        <v>53</v>
      </c>
      <c r="F6" s="326" t="s">
        <v>54</v>
      </c>
      <c r="G6" s="323"/>
    </row>
    <row r="7" spans="1:1024 1030:2046 2052:3068 3074:5119 5125:6141 6147:7163 7169:8192 8198:9214 9220:10236 10242:12287 12293:13309 13315:14331 14337:15360 15366:16382">
      <c r="A7" s="254" t="s">
        <v>55</v>
      </c>
      <c r="B7" s="136" t="s">
        <v>56</v>
      </c>
      <c r="C7" s="14"/>
      <c r="D7" s="14"/>
      <c r="E7" s="15"/>
      <c r="F7" s="16"/>
      <c r="G7" s="137"/>
    </row>
    <row r="8" spans="1:1024 1030:2046 2052:3068 3074:5119 5125:6141 6147:7163 7169:8192 8198:9214 9220:10236 10242:12287 12293:13309 13315:14331 14337:15360 15366:16382" ht="15" customHeight="1">
      <c r="A8" s="42" t="s">
        <v>57</v>
      </c>
      <c r="B8" s="1" t="s">
        <v>58</v>
      </c>
      <c r="C8" s="50" t="s">
        <v>59</v>
      </c>
      <c r="D8" s="50">
        <v>9</v>
      </c>
      <c r="E8" s="53"/>
      <c r="F8" s="53"/>
      <c r="G8" s="53"/>
      <c r="H8" s="17"/>
      <c r="I8" s="19"/>
      <c r="O8" s="17"/>
      <c r="P8" s="19"/>
      <c r="V8" s="17"/>
      <c r="W8" s="19"/>
      <c r="AC8" s="17"/>
      <c r="AD8" s="19"/>
      <c r="AJ8" s="17"/>
      <c r="AK8" s="19"/>
      <c r="AQ8" s="17"/>
      <c r="AR8" s="19"/>
      <c r="AX8" s="17"/>
      <c r="AY8" s="19"/>
      <c r="BE8" s="17"/>
      <c r="BF8" s="19"/>
      <c r="BL8" s="17"/>
      <c r="BM8" s="19"/>
      <c r="BS8" s="17"/>
      <c r="BT8" s="19"/>
      <c r="BZ8" s="17"/>
      <c r="CA8" s="19"/>
      <c r="CG8" s="17"/>
      <c r="CH8" s="19"/>
      <c r="CN8" s="17"/>
      <c r="CO8" s="19"/>
      <c r="CU8" s="17"/>
      <c r="CV8" s="19"/>
      <c r="DB8" s="17"/>
      <c r="DC8" s="19"/>
      <c r="DI8" s="17"/>
      <c r="DJ8" s="19"/>
      <c r="DP8" s="17"/>
      <c r="DQ8" s="19"/>
      <c r="DW8" s="17"/>
      <c r="DX8" s="19"/>
      <c r="ED8" s="17"/>
      <c r="EE8" s="19"/>
      <c r="EK8" s="17"/>
      <c r="EL8" s="19"/>
      <c r="ER8" s="17"/>
      <c r="ES8" s="19"/>
      <c r="EY8" s="17"/>
      <c r="EZ8" s="19"/>
      <c r="FF8" s="17"/>
      <c r="FG8" s="19"/>
      <c r="FM8" s="17"/>
      <c r="FN8" s="19"/>
      <c r="FT8" s="17"/>
      <c r="FU8" s="19"/>
      <c r="GA8" s="17"/>
      <c r="GB8" s="19"/>
      <c r="GH8" s="17"/>
      <c r="GI8" s="19"/>
      <c r="GO8" s="17"/>
      <c r="GP8" s="19"/>
      <c r="GV8" s="17"/>
      <c r="GW8" s="19"/>
      <c r="HC8" s="17"/>
      <c r="HD8" s="19"/>
      <c r="HJ8" s="17"/>
      <c r="HK8" s="19"/>
      <c r="HQ8" s="17"/>
      <c r="HR8" s="19"/>
      <c r="HX8" s="17"/>
      <c r="HY8" s="19"/>
      <c r="IE8" s="17"/>
      <c r="IF8" s="19"/>
      <c r="IL8" s="17"/>
      <c r="IM8" s="19"/>
      <c r="IS8" s="17"/>
      <c r="IT8" s="19"/>
      <c r="IZ8" s="17"/>
      <c r="JA8" s="19"/>
      <c r="JG8" s="17"/>
      <c r="JH8" s="19"/>
      <c r="JN8" s="17"/>
      <c r="JO8" s="19"/>
      <c r="JU8" s="17"/>
      <c r="JV8" s="19"/>
      <c r="KB8" s="17"/>
      <c r="KC8" s="19"/>
      <c r="KI8" s="17"/>
      <c r="KJ8" s="19"/>
      <c r="KP8" s="17"/>
      <c r="KQ8" s="19"/>
      <c r="KW8" s="17"/>
      <c r="KX8" s="19"/>
      <c r="LD8" s="17"/>
      <c r="LE8" s="19"/>
      <c r="LK8" s="17"/>
      <c r="LL8" s="19"/>
      <c r="LR8" s="17"/>
      <c r="LS8" s="19"/>
      <c r="LY8" s="17"/>
      <c r="LZ8" s="19"/>
      <c r="MF8" s="17"/>
      <c r="MG8" s="19"/>
      <c r="MM8" s="17"/>
      <c r="MN8" s="19"/>
      <c r="MT8" s="17"/>
      <c r="MU8" s="19"/>
      <c r="NA8" s="17"/>
      <c r="NB8" s="19"/>
      <c r="NH8" s="17"/>
      <c r="NI8" s="19"/>
      <c r="NO8" s="17"/>
      <c r="NP8" s="19"/>
      <c r="NV8" s="17"/>
      <c r="NW8" s="19"/>
      <c r="OC8" s="17"/>
      <c r="OD8" s="19"/>
      <c r="OJ8" s="17"/>
      <c r="OK8" s="19"/>
      <c r="OQ8" s="17"/>
      <c r="OR8" s="19"/>
      <c r="OX8" s="17"/>
      <c r="OY8" s="19"/>
      <c r="PE8" s="17"/>
      <c r="PF8" s="19"/>
      <c r="PL8" s="17"/>
      <c r="PM8" s="19"/>
      <c r="PS8" s="17"/>
      <c r="PT8" s="19"/>
      <c r="PZ8" s="17"/>
      <c r="QA8" s="19"/>
      <c r="QG8" s="17"/>
      <c r="QH8" s="19"/>
      <c r="QN8" s="17"/>
      <c r="QO8" s="19"/>
      <c r="QU8" s="17"/>
      <c r="QV8" s="19"/>
      <c r="RB8" s="17"/>
      <c r="RC8" s="19"/>
      <c r="RI8" s="17"/>
      <c r="RJ8" s="19"/>
      <c r="RP8" s="17"/>
      <c r="RQ8" s="19"/>
      <c r="RW8" s="17"/>
      <c r="RX8" s="19"/>
      <c r="SD8" s="17"/>
      <c r="SE8" s="19"/>
      <c r="SK8" s="17"/>
      <c r="SL8" s="19"/>
      <c r="SR8" s="17"/>
      <c r="SS8" s="19"/>
      <c r="SY8" s="17"/>
      <c r="SZ8" s="19"/>
      <c r="TF8" s="17"/>
      <c r="TG8" s="19"/>
      <c r="TM8" s="17"/>
      <c r="TN8" s="19"/>
      <c r="TT8" s="17"/>
      <c r="TU8" s="19"/>
      <c r="UA8" s="17"/>
      <c r="UB8" s="19"/>
      <c r="UH8" s="17"/>
      <c r="UI8" s="19"/>
      <c r="UO8" s="17"/>
      <c r="UP8" s="19"/>
      <c r="UV8" s="17"/>
      <c r="UW8" s="19"/>
      <c r="VC8" s="17"/>
      <c r="VD8" s="19"/>
      <c r="VJ8" s="17"/>
      <c r="VK8" s="19"/>
      <c r="VQ8" s="17"/>
      <c r="VR8" s="19"/>
      <c r="VX8" s="17"/>
      <c r="VY8" s="19"/>
      <c r="WE8" s="17"/>
      <c r="WF8" s="19"/>
      <c r="WL8" s="17"/>
      <c r="WM8" s="19"/>
      <c r="WS8" s="17"/>
      <c r="WT8" s="19"/>
      <c r="WZ8" s="17"/>
      <c r="XA8" s="19"/>
      <c r="XG8" s="17"/>
      <c r="XH8" s="19"/>
      <c r="XN8" s="17"/>
      <c r="XO8" s="19"/>
      <c r="XU8" s="17"/>
      <c r="XV8" s="19"/>
      <c r="YB8" s="17"/>
      <c r="YC8" s="19"/>
      <c r="YI8" s="17"/>
      <c r="YJ8" s="19"/>
      <c r="YP8" s="17"/>
      <c r="YQ8" s="19"/>
      <c r="YW8" s="17"/>
      <c r="YX8" s="19"/>
      <c r="ZD8" s="17"/>
      <c r="ZE8" s="19"/>
      <c r="ZK8" s="17"/>
      <c r="ZL8" s="19"/>
      <c r="ZR8" s="17"/>
      <c r="ZS8" s="19"/>
      <c r="ZY8" s="17"/>
      <c r="ZZ8" s="19"/>
      <c r="AAF8" s="17"/>
      <c r="AAG8" s="19"/>
      <c r="AAM8" s="17"/>
      <c r="AAN8" s="19"/>
      <c r="AAT8" s="17"/>
      <c r="AAU8" s="19"/>
      <c r="ABA8" s="17"/>
      <c r="ABB8" s="19"/>
      <c r="ABH8" s="17"/>
      <c r="ABI8" s="19"/>
      <c r="ABO8" s="17"/>
      <c r="ABP8" s="19"/>
      <c r="ABV8" s="17"/>
      <c r="ABW8" s="19"/>
      <c r="ACC8" s="17"/>
      <c r="ACD8" s="19"/>
      <c r="ACJ8" s="17"/>
      <c r="ACK8" s="19"/>
      <c r="ACQ8" s="17"/>
      <c r="ACR8" s="19"/>
      <c r="ACX8" s="17"/>
      <c r="ACY8" s="19"/>
      <c r="ADE8" s="17"/>
      <c r="ADF8" s="19"/>
      <c r="ADL8" s="17"/>
      <c r="ADM8" s="19"/>
      <c r="ADS8" s="17"/>
      <c r="ADT8" s="19"/>
      <c r="ADZ8" s="17"/>
      <c r="AEA8" s="19"/>
      <c r="AEG8" s="17"/>
      <c r="AEH8" s="19"/>
      <c r="AEN8" s="17"/>
      <c r="AEO8" s="19"/>
      <c r="AEU8" s="17"/>
      <c r="AEV8" s="19"/>
      <c r="AFB8" s="17"/>
      <c r="AFC8" s="19"/>
      <c r="AFI8" s="17"/>
      <c r="AFJ8" s="19"/>
      <c r="AFP8" s="17"/>
      <c r="AFQ8" s="19"/>
      <c r="AFW8" s="17"/>
      <c r="AFX8" s="19"/>
      <c r="AGD8" s="17"/>
      <c r="AGE8" s="19"/>
      <c r="AGK8" s="17"/>
      <c r="AGL8" s="19"/>
      <c r="AGR8" s="17"/>
      <c r="AGS8" s="19"/>
      <c r="AGY8" s="17"/>
      <c r="AGZ8" s="19"/>
      <c r="AHF8" s="17"/>
      <c r="AHG8" s="19"/>
      <c r="AHM8" s="17"/>
      <c r="AHN8" s="19"/>
      <c r="AHT8" s="17"/>
      <c r="AHU8" s="19"/>
      <c r="AIA8" s="17"/>
      <c r="AIB8" s="19"/>
      <c r="AIH8" s="17"/>
      <c r="AII8" s="19"/>
      <c r="AIO8" s="17"/>
      <c r="AIP8" s="19"/>
      <c r="AIV8" s="17"/>
      <c r="AIW8" s="19"/>
      <c r="AJC8" s="17"/>
      <c r="AJD8" s="19"/>
      <c r="AJJ8" s="17"/>
      <c r="AJK8" s="19"/>
      <c r="AJQ8" s="17"/>
      <c r="AJR8" s="19"/>
      <c r="AJX8" s="17"/>
      <c r="AJY8" s="19"/>
      <c r="AKE8" s="17"/>
      <c r="AKF8" s="19"/>
      <c r="AKL8" s="17"/>
      <c r="AKM8" s="19"/>
      <c r="AKS8" s="17"/>
      <c r="AKT8" s="19"/>
      <c r="AKZ8" s="17"/>
      <c r="ALA8" s="19"/>
      <c r="ALG8" s="17"/>
      <c r="ALH8" s="19"/>
      <c r="ALN8" s="17"/>
      <c r="ALO8" s="19"/>
      <c r="ALU8" s="17"/>
      <c r="ALV8" s="19"/>
      <c r="AMB8" s="17"/>
      <c r="AMC8" s="19"/>
      <c r="AMI8" s="17"/>
      <c r="AMJ8" s="19"/>
      <c r="AMP8" s="17"/>
      <c r="AMQ8" s="19"/>
      <c r="AMW8" s="17"/>
      <c r="AMX8" s="19"/>
      <c r="AND8" s="17"/>
      <c r="ANE8" s="19"/>
      <c r="ANK8" s="17"/>
      <c r="ANL8" s="19"/>
      <c r="ANR8" s="17"/>
      <c r="ANS8" s="19"/>
      <c r="ANY8" s="17"/>
      <c r="ANZ8" s="19"/>
      <c r="AOF8" s="17"/>
      <c r="AOG8" s="19"/>
      <c r="AOM8" s="17"/>
      <c r="AON8" s="19"/>
      <c r="AOT8" s="17"/>
      <c r="AOU8" s="19"/>
      <c r="APA8" s="17"/>
      <c r="APB8" s="19"/>
      <c r="APH8" s="17"/>
      <c r="API8" s="19"/>
      <c r="APO8" s="17"/>
      <c r="APP8" s="19"/>
      <c r="APV8" s="17"/>
      <c r="APW8" s="19"/>
      <c r="AQC8" s="17"/>
      <c r="AQD8" s="19"/>
      <c r="AQJ8" s="17"/>
      <c r="AQK8" s="19"/>
      <c r="AQQ8" s="17"/>
      <c r="AQR8" s="19"/>
      <c r="AQX8" s="17"/>
      <c r="AQY8" s="19"/>
      <c r="ARE8" s="17"/>
      <c r="ARF8" s="19"/>
      <c r="ARL8" s="17"/>
      <c r="ARM8" s="19"/>
      <c r="ARS8" s="17"/>
      <c r="ART8" s="19"/>
      <c r="ARZ8" s="17"/>
      <c r="ASA8" s="19"/>
      <c r="ASG8" s="17"/>
      <c r="ASH8" s="19"/>
      <c r="ASN8" s="17"/>
      <c r="ASO8" s="19"/>
      <c r="ASU8" s="17"/>
      <c r="ASV8" s="19"/>
      <c r="ATB8" s="17"/>
      <c r="ATC8" s="19"/>
      <c r="ATI8" s="17"/>
      <c r="ATJ8" s="19"/>
      <c r="ATP8" s="17"/>
      <c r="ATQ8" s="19"/>
      <c r="ATW8" s="17"/>
      <c r="ATX8" s="19"/>
      <c r="AUD8" s="17"/>
      <c r="AUE8" s="19"/>
      <c r="AUK8" s="17"/>
      <c r="AUL8" s="19"/>
      <c r="AUR8" s="17"/>
      <c r="AUS8" s="19"/>
      <c r="AUY8" s="17"/>
      <c r="AUZ8" s="19"/>
      <c r="AVF8" s="17"/>
      <c r="AVG8" s="19"/>
      <c r="AVM8" s="17"/>
      <c r="AVN8" s="19"/>
      <c r="AVT8" s="17"/>
      <c r="AVU8" s="19"/>
      <c r="AWA8" s="17"/>
      <c r="AWB8" s="19"/>
      <c r="AWH8" s="17"/>
      <c r="AWI8" s="19"/>
      <c r="AWO8" s="17"/>
      <c r="AWP8" s="19"/>
      <c r="AWV8" s="17"/>
      <c r="AWW8" s="19"/>
      <c r="AXC8" s="17"/>
      <c r="AXD8" s="19"/>
      <c r="AXJ8" s="17"/>
      <c r="AXK8" s="19"/>
      <c r="AXQ8" s="17"/>
      <c r="AXR8" s="19"/>
      <c r="AXX8" s="17"/>
      <c r="AXY8" s="19"/>
      <c r="AYE8" s="17"/>
      <c r="AYF8" s="19"/>
      <c r="AYL8" s="17"/>
      <c r="AYM8" s="19"/>
      <c r="AYS8" s="17"/>
      <c r="AYT8" s="19"/>
      <c r="AYZ8" s="17"/>
      <c r="AZA8" s="19"/>
      <c r="AZG8" s="17"/>
      <c r="AZH8" s="19"/>
      <c r="AZN8" s="17"/>
      <c r="AZO8" s="19"/>
      <c r="AZU8" s="17"/>
      <c r="AZV8" s="19"/>
      <c r="BAB8" s="17"/>
      <c r="BAC8" s="19"/>
      <c r="BAI8" s="17"/>
      <c r="BAJ8" s="19"/>
      <c r="BAP8" s="17"/>
      <c r="BAQ8" s="19"/>
      <c r="BAW8" s="17"/>
      <c r="BAX8" s="19"/>
      <c r="BBD8" s="17"/>
      <c r="BBE8" s="19"/>
      <c r="BBK8" s="17"/>
      <c r="BBL8" s="19"/>
      <c r="BBR8" s="17"/>
      <c r="BBS8" s="19"/>
      <c r="BBY8" s="17"/>
      <c r="BBZ8" s="19"/>
      <c r="BCF8" s="17"/>
      <c r="BCG8" s="19"/>
      <c r="BCM8" s="17"/>
      <c r="BCN8" s="19"/>
      <c r="BCT8" s="17"/>
      <c r="BCU8" s="19"/>
      <c r="BDA8" s="17"/>
      <c r="BDB8" s="19"/>
      <c r="BDH8" s="17"/>
      <c r="BDI8" s="19"/>
      <c r="BDO8" s="17"/>
      <c r="BDP8" s="19"/>
      <c r="BDV8" s="17"/>
      <c r="BDW8" s="19"/>
      <c r="BEC8" s="17"/>
      <c r="BED8" s="19"/>
      <c r="BEJ8" s="17"/>
      <c r="BEK8" s="19"/>
      <c r="BEQ8" s="17"/>
      <c r="BER8" s="19"/>
      <c r="BEX8" s="17"/>
      <c r="BEY8" s="19"/>
      <c r="BFE8" s="17"/>
      <c r="BFF8" s="19"/>
      <c r="BFL8" s="17"/>
      <c r="BFM8" s="19"/>
      <c r="BFS8" s="17"/>
      <c r="BFT8" s="19"/>
      <c r="BFZ8" s="17"/>
      <c r="BGA8" s="19"/>
      <c r="BGG8" s="17"/>
      <c r="BGH8" s="19"/>
      <c r="BGN8" s="17"/>
      <c r="BGO8" s="19"/>
      <c r="BGU8" s="17"/>
      <c r="BGV8" s="19"/>
      <c r="BHB8" s="17"/>
      <c r="BHC8" s="19"/>
      <c r="BHI8" s="17"/>
      <c r="BHJ8" s="19"/>
      <c r="BHP8" s="17"/>
      <c r="BHQ8" s="19"/>
      <c r="BHW8" s="17"/>
      <c r="BHX8" s="19"/>
      <c r="BID8" s="17"/>
      <c r="BIE8" s="19"/>
      <c r="BIK8" s="17"/>
      <c r="BIL8" s="19"/>
      <c r="BIR8" s="17"/>
      <c r="BIS8" s="19"/>
      <c r="BIY8" s="17"/>
      <c r="BIZ8" s="19"/>
      <c r="BJF8" s="17"/>
      <c r="BJG8" s="19"/>
      <c r="BJM8" s="17"/>
      <c r="BJN8" s="19"/>
      <c r="BJT8" s="17"/>
      <c r="BJU8" s="19"/>
      <c r="BKA8" s="17"/>
      <c r="BKB8" s="19"/>
      <c r="BKH8" s="17"/>
      <c r="BKI8" s="19"/>
      <c r="BKO8" s="17"/>
      <c r="BKP8" s="19"/>
      <c r="BKV8" s="17"/>
      <c r="BKW8" s="19"/>
      <c r="BLC8" s="17"/>
      <c r="BLD8" s="19"/>
      <c r="BLJ8" s="17"/>
      <c r="BLK8" s="19"/>
      <c r="BLQ8" s="17"/>
      <c r="BLR8" s="19"/>
      <c r="BLX8" s="17"/>
      <c r="BLY8" s="19"/>
      <c r="BME8" s="17"/>
      <c r="BMF8" s="19"/>
      <c r="BML8" s="17"/>
      <c r="BMM8" s="19"/>
      <c r="BMS8" s="17"/>
      <c r="BMT8" s="19"/>
      <c r="BMZ8" s="17"/>
      <c r="BNA8" s="19"/>
      <c r="BNG8" s="17"/>
      <c r="BNH8" s="19"/>
      <c r="BNN8" s="17"/>
      <c r="BNO8" s="19"/>
      <c r="BNU8" s="17"/>
      <c r="BNV8" s="19"/>
      <c r="BOB8" s="17"/>
      <c r="BOC8" s="19"/>
      <c r="BOI8" s="17"/>
      <c r="BOJ8" s="19"/>
      <c r="BOP8" s="17"/>
      <c r="BOQ8" s="19"/>
      <c r="BOW8" s="17"/>
      <c r="BOX8" s="19"/>
      <c r="BPD8" s="17"/>
      <c r="BPE8" s="19"/>
      <c r="BPK8" s="17"/>
      <c r="BPL8" s="19"/>
      <c r="BPR8" s="17"/>
      <c r="BPS8" s="19"/>
      <c r="BPY8" s="17"/>
      <c r="BPZ8" s="19"/>
      <c r="BQF8" s="17"/>
      <c r="BQG8" s="19"/>
      <c r="BQM8" s="17"/>
      <c r="BQN8" s="19"/>
      <c r="BQT8" s="17"/>
      <c r="BQU8" s="19"/>
      <c r="BRA8" s="17"/>
      <c r="BRB8" s="19"/>
      <c r="BRH8" s="17"/>
      <c r="BRI8" s="19"/>
      <c r="BRO8" s="17"/>
      <c r="BRP8" s="19"/>
      <c r="BRV8" s="17"/>
      <c r="BRW8" s="19"/>
      <c r="BSC8" s="17"/>
      <c r="BSD8" s="19"/>
      <c r="BSJ8" s="17"/>
      <c r="BSK8" s="19"/>
      <c r="BSQ8" s="17"/>
      <c r="BSR8" s="19"/>
      <c r="BSX8" s="17"/>
      <c r="BSY8" s="19"/>
      <c r="BTE8" s="17"/>
      <c r="BTF8" s="19"/>
      <c r="BTL8" s="17"/>
      <c r="BTM8" s="19"/>
      <c r="BTS8" s="17"/>
      <c r="BTT8" s="19"/>
      <c r="BTZ8" s="17"/>
      <c r="BUA8" s="19"/>
      <c r="BUG8" s="17"/>
      <c r="BUH8" s="19"/>
      <c r="BUN8" s="17"/>
      <c r="BUO8" s="19"/>
      <c r="BUU8" s="17"/>
      <c r="BUV8" s="19"/>
      <c r="BVB8" s="17"/>
      <c r="BVC8" s="19"/>
      <c r="BVI8" s="17"/>
      <c r="BVJ8" s="19"/>
      <c r="BVP8" s="17"/>
      <c r="BVQ8" s="19"/>
      <c r="BVW8" s="17"/>
      <c r="BVX8" s="19"/>
      <c r="BWD8" s="17"/>
      <c r="BWE8" s="19"/>
      <c r="BWK8" s="17"/>
      <c r="BWL8" s="19"/>
      <c r="BWR8" s="17"/>
      <c r="BWS8" s="19"/>
      <c r="BWY8" s="17"/>
      <c r="BWZ8" s="19"/>
      <c r="BXF8" s="17"/>
      <c r="BXG8" s="19"/>
      <c r="BXM8" s="17"/>
      <c r="BXN8" s="19"/>
      <c r="BXT8" s="17"/>
      <c r="BXU8" s="19"/>
      <c r="BYA8" s="17"/>
      <c r="BYB8" s="19"/>
      <c r="BYH8" s="17"/>
      <c r="BYI8" s="19"/>
      <c r="BYO8" s="17"/>
      <c r="BYP8" s="19"/>
      <c r="BYV8" s="17"/>
      <c r="BYW8" s="19"/>
      <c r="BZC8" s="17"/>
      <c r="BZD8" s="19"/>
      <c r="BZJ8" s="17"/>
      <c r="BZK8" s="19"/>
      <c r="BZQ8" s="17"/>
      <c r="BZR8" s="19"/>
      <c r="BZX8" s="17"/>
      <c r="BZY8" s="19"/>
      <c r="CAE8" s="17"/>
      <c r="CAF8" s="19"/>
      <c r="CAL8" s="17"/>
      <c r="CAM8" s="19"/>
      <c r="CAS8" s="17"/>
      <c r="CAT8" s="19"/>
      <c r="CAZ8" s="17"/>
      <c r="CBA8" s="19"/>
      <c r="CBG8" s="17"/>
      <c r="CBH8" s="19"/>
      <c r="CBN8" s="17"/>
      <c r="CBO8" s="19"/>
      <c r="CBU8" s="17"/>
      <c r="CBV8" s="19"/>
      <c r="CCB8" s="17"/>
      <c r="CCC8" s="19"/>
      <c r="CCI8" s="17"/>
      <c r="CCJ8" s="19"/>
      <c r="CCP8" s="17"/>
      <c r="CCQ8" s="19"/>
      <c r="CCW8" s="17"/>
      <c r="CCX8" s="19"/>
      <c r="CDD8" s="17"/>
      <c r="CDE8" s="19"/>
      <c r="CDK8" s="17"/>
      <c r="CDL8" s="19"/>
      <c r="CDR8" s="17"/>
      <c r="CDS8" s="19"/>
      <c r="CDY8" s="17"/>
      <c r="CDZ8" s="19"/>
      <c r="CEF8" s="17"/>
      <c r="CEG8" s="19"/>
      <c r="CEM8" s="17"/>
      <c r="CEN8" s="19"/>
      <c r="CET8" s="17"/>
      <c r="CEU8" s="19"/>
      <c r="CFA8" s="17"/>
      <c r="CFB8" s="19"/>
      <c r="CFH8" s="17"/>
      <c r="CFI8" s="19"/>
      <c r="CFO8" s="17"/>
      <c r="CFP8" s="19"/>
      <c r="CFV8" s="17"/>
      <c r="CFW8" s="19"/>
      <c r="CGC8" s="17"/>
      <c r="CGD8" s="19"/>
      <c r="CGJ8" s="17"/>
      <c r="CGK8" s="19"/>
      <c r="CGQ8" s="17"/>
      <c r="CGR8" s="19"/>
      <c r="CGX8" s="17"/>
      <c r="CGY8" s="19"/>
      <c r="CHE8" s="17"/>
      <c r="CHF8" s="19"/>
      <c r="CHL8" s="17"/>
      <c r="CHM8" s="19"/>
      <c r="CHS8" s="17"/>
      <c r="CHT8" s="19"/>
      <c r="CHZ8" s="17"/>
      <c r="CIA8" s="19"/>
      <c r="CIG8" s="17"/>
      <c r="CIH8" s="19"/>
      <c r="CIN8" s="17"/>
      <c r="CIO8" s="19"/>
      <c r="CIU8" s="17"/>
      <c r="CIV8" s="19"/>
      <c r="CJB8" s="17"/>
      <c r="CJC8" s="19"/>
      <c r="CJI8" s="17"/>
      <c r="CJJ8" s="19"/>
      <c r="CJP8" s="17"/>
      <c r="CJQ8" s="19"/>
      <c r="CJW8" s="17"/>
      <c r="CJX8" s="19"/>
      <c r="CKD8" s="17"/>
      <c r="CKE8" s="19"/>
      <c r="CKK8" s="17"/>
      <c r="CKL8" s="19"/>
      <c r="CKR8" s="17"/>
      <c r="CKS8" s="19"/>
      <c r="CKY8" s="17"/>
      <c r="CKZ8" s="19"/>
      <c r="CLF8" s="17"/>
      <c r="CLG8" s="19"/>
      <c r="CLM8" s="17"/>
      <c r="CLN8" s="19"/>
      <c r="CLT8" s="17"/>
      <c r="CLU8" s="19"/>
      <c r="CMA8" s="17"/>
      <c r="CMB8" s="19"/>
      <c r="CMH8" s="17"/>
      <c r="CMI8" s="19"/>
      <c r="CMO8" s="17"/>
      <c r="CMP8" s="19"/>
      <c r="CMV8" s="17"/>
      <c r="CMW8" s="19"/>
      <c r="CNC8" s="17"/>
      <c r="CND8" s="19"/>
      <c r="CNJ8" s="17"/>
      <c r="CNK8" s="19"/>
      <c r="CNQ8" s="17"/>
      <c r="CNR8" s="19"/>
      <c r="CNX8" s="17"/>
      <c r="CNY8" s="19"/>
      <c r="COE8" s="17"/>
      <c r="COF8" s="19"/>
      <c r="COL8" s="17"/>
      <c r="COM8" s="19"/>
      <c r="COS8" s="17"/>
      <c r="COT8" s="19"/>
      <c r="COZ8" s="17"/>
      <c r="CPA8" s="19"/>
      <c r="CPG8" s="17"/>
      <c r="CPH8" s="19"/>
      <c r="CPN8" s="17"/>
      <c r="CPO8" s="19"/>
      <c r="CPU8" s="17"/>
      <c r="CPV8" s="19"/>
      <c r="CQB8" s="17"/>
      <c r="CQC8" s="19"/>
      <c r="CQI8" s="17"/>
      <c r="CQJ8" s="19"/>
      <c r="CQP8" s="17"/>
      <c r="CQQ8" s="19"/>
      <c r="CQW8" s="17"/>
      <c r="CQX8" s="19"/>
      <c r="CRD8" s="17"/>
      <c r="CRE8" s="19"/>
      <c r="CRK8" s="17"/>
      <c r="CRL8" s="19"/>
      <c r="CRR8" s="17"/>
      <c r="CRS8" s="19"/>
      <c r="CRY8" s="17"/>
      <c r="CRZ8" s="19"/>
      <c r="CSF8" s="17"/>
      <c r="CSG8" s="19"/>
      <c r="CSM8" s="17"/>
      <c r="CSN8" s="19"/>
      <c r="CST8" s="17"/>
      <c r="CSU8" s="19"/>
      <c r="CTA8" s="17"/>
      <c r="CTB8" s="19"/>
      <c r="CTH8" s="17"/>
      <c r="CTI8" s="19"/>
      <c r="CTO8" s="17"/>
      <c r="CTP8" s="19"/>
      <c r="CTV8" s="17"/>
      <c r="CTW8" s="19"/>
      <c r="CUC8" s="17"/>
      <c r="CUD8" s="19"/>
      <c r="CUJ8" s="17"/>
      <c r="CUK8" s="19"/>
      <c r="CUQ8" s="17"/>
      <c r="CUR8" s="19"/>
      <c r="CUX8" s="17"/>
      <c r="CUY8" s="19"/>
      <c r="CVE8" s="17"/>
      <c r="CVF8" s="19"/>
      <c r="CVL8" s="17"/>
      <c r="CVM8" s="19"/>
      <c r="CVS8" s="17"/>
      <c r="CVT8" s="19"/>
      <c r="CVZ8" s="17"/>
      <c r="CWA8" s="19"/>
      <c r="CWG8" s="17"/>
      <c r="CWH8" s="19"/>
      <c r="CWN8" s="17"/>
      <c r="CWO8" s="19"/>
      <c r="CWU8" s="17"/>
      <c r="CWV8" s="19"/>
      <c r="CXB8" s="17"/>
      <c r="CXC8" s="19"/>
      <c r="CXI8" s="17"/>
      <c r="CXJ8" s="19"/>
      <c r="CXP8" s="17"/>
      <c r="CXQ8" s="19"/>
      <c r="CXW8" s="17"/>
      <c r="CXX8" s="19"/>
      <c r="CYD8" s="17"/>
      <c r="CYE8" s="19"/>
      <c r="CYK8" s="17"/>
      <c r="CYL8" s="19"/>
      <c r="CYR8" s="17"/>
      <c r="CYS8" s="19"/>
      <c r="CYY8" s="17"/>
      <c r="CYZ8" s="19"/>
      <c r="CZF8" s="17"/>
      <c r="CZG8" s="19"/>
      <c r="CZM8" s="17"/>
      <c r="CZN8" s="19"/>
      <c r="CZT8" s="17"/>
      <c r="CZU8" s="19"/>
      <c r="DAA8" s="17"/>
      <c r="DAB8" s="19"/>
      <c r="DAH8" s="17"/>
      <c r="DAI8" s="19"/>
      <c r="DAO8" s="17"/>
      <c r="DAP8" s="19"/>
      <c r="DAV8" s="17"/>
      <c r="DAW8" s="19"/>
      <c r="DBC8" s="17"/>
      <c r="DBD8" s="19"/>
      <c r="DBJ8" s="17"/>
      <c r="DBK8" s="19"/>
      <c r="DBQ8" s="17"/>
      <c r="DBR8" s="19"/>
      <c r="DBX8" s="17"/>
      <c r="DBY8" s="19"/>
      <c r="DCE8" s="17"/>
      <c r="DCF8" s="19"/>
      <c r="DCL8" s="17"/>
      <c r="DCM8" s="19"/>
      <c r="DCS8" s="17"/>
      <c r="DCT8" s="19"/>
      <c r="DCZ8" s="17"/>
      <c r="DDA8" s="19"/>
      <c r="DDG8" s="17"/>
      <c r="DDH8" s="19"/>
      <c r="DDN8" s="17"/>
      <c r="DDO8" s="19"/>
      <c r="DDU8" s="17"/>
      <c r="DDV8" s="19"/>
      <c r="DEB8" s="17"/>
      <c r="DEC8" s="19"/>
      <c r="DEI8" s="17"/>
      <c r="DEJ8" s="19"/>
      <c r="DEP8" s="17"/>
      <c r="DEQ8" s="19"/>
      <c r="DEW8" s="17"/>
      <c r="DEX8" s="19"/>
      <c r="DFD8" s="17"/>
      <c r="DFE8" s="19"/>
      <c r="DFK8" s="17"/>
      <c r="DFL8" s="19"/>
      <c r="DFR8" s="17"/>
      <c r="DFS8" s="19"/>
      <c r="DFY8" s="17"/>
      <c r="DFZ8" s="19"/>
      <c r="DGF8" s="17"/>
      <c r="DGG8" s="19"/>
      <c r="DGM8" s="17"/>
      <c r="DGN8" s="19"/>
      <c r="DGT8" s="17"/>
      <c r="DGU8" s="19"/>
      <c r="DHA8" s="17"/>
      <c r="DHB8" s="19"/>
      <c r="DHH8" s="17"/>
      <c r="DHI8" s="19"/>
      <c r="DHO8" s="17"/>
      <c r="DHP8" s="19"/>
      <c r="DHV8" s="17"/>
      <c r="DHW8" s="19"/>
      <c r="DIC8" s="17"/>
      <c r="DID8" s="19"/>
      <c r="DIJ8" s="17"/>
      <c r="DIK8" s="19"/>
      <c r="DIQ8" s="17"/>
      <c r="DIR8" s="19"/>
      <c r="DIX8" s="17"/>
      <c r="DIY8" s="19"/>
      <c r="DJE8" s="17"/>
      <c r="DJF8" s="19"/>
      <c r="DJL8" s="17"/>
      <c r="DJM8" s="19"/>
      <c r="DJS8" s="17"/>
      <c r="DJT8" s="19"/>
      <c r="DJZ8" s="17"/>
      <c r="DKA8" s="19"/>
      <c r="DKG8" s="17"/>
      <c r="DKH8" s="19"/>
      <c r="DKN8" s="17"/>
      <c r="DKO8" s="19"/>
      <c r="DKU8" s="17"/>
      <c r="DKV8" s="19"/>
      <c r="DLB8" s="17"/>
      <c r="DLC8" s="19"/>
      <c r="DLI8" s="17"/>
      <c r="DLJ8" s="19"/>
      <c r="DLP8" s="17"/>
      <c r="DLQ8" s="19"/>
      <c r="DLW8" s="17"/>
      <c r="DLX8" s="19"/>
      <c r="DMD8" s="17"/>
      <c r="DME8" s="19"/>
      <c r="DMK8" s="17"/>
      <c r="DML8" s="19"/>
      <c r="DMR8" s="17"/>
      <c r="DMS8" s="19"/>
      <c r="DMY8" s="17"/>
      <c r="DMZ8" s="19"/>
      <c r="DNF8" s="17"/>
      <c r="DNG8" s="19"/>
      <c r="DNM8" s="17"/>
      <c r="DNN8" s="19"/>
      <c r="DNT8" s="17"/>
      <c r="DNU8" s="19"/>
      <c r="DOA8" s="17"/>
      <c r="DOB8" s="19"/>
      <c r="DOH8" s="17"/>
      <c r="DOI8" s="19"/>
      <c r="DOO8" s="17"/>
      <c r="DOP8" s="19"/>
      <c r="DOV8" s="17"/>
      <c r="DOW8" s="19"/>
      <c r="DPC8" s="17"/>
      <c r="DPD8" s="19"/>
      <c r="DPJ8" s="17"/>
      <c r="DPK8" s="19"/>
      <c r="DPQ8" s="17"/>
      <c r="DPR8" s="19"/>
      <c r="DPX8" s="17"/>
      <c r="DPY8" s="19"/>
      <c r="DQE8" s="17"/>
      <c r="DQF8" s="19"/>
      <c r="DQL8" s="17"/>
      <c r="DQM8" s="19"/>
      <c r="DQS8" s="17"/>
      <c r="DQT8" s="19"/>
      <c r="DQZ8" s="17"/>
      <c r="DRA8" s="19"/>
      <c r="DRG8" s="17"/>
      <c r="DRH8" s="19"/>
      <c r="DRN8" s="17"/>
      <c r="DRO8" s="19"/>
      <c r="DRU8" s="17"/>
      <c r="DRV8" s="19"/>
      <c r="DSB8" s="17"/>
      <c r="DSC8" s="19"/>
      <c r="DSI8" s="17"/>
      <c r="DSJ8" s="19"/>
      <c r="DSP8" s="17"/>
      <c r="DSQ8" s="19"/>
      <c r="DSW8" s="17"/>
      <c r="DSX8" s="19"/>
      <c r="DTD8" s="17"/>
      <c r="DTE8" s="19"/>
      <c r="DTK8" s="17"/>
      <c r="DTL8" s="19"/>
      <c r="DTR8" s="17"/>
      <c r="DTS8" s="19"/>
      <c r="DTY8" s="17"/>
      <c r="DTZ8" s="19"/>
      <c r="DUF8" s="17"/>
      <c r="DUG8" s="19"/>
      <c r="DUM8" s="17"/>
      <c r="DUN8" s="19"/>
      <c r="DUT8" s="17"/>
      <c r="DUU8" s="19"/>
      <c r="DVA8" s="17"/>
      <c r="DVB8" s="19"/>
      <c r="DVH8" s="17"/>
      <c r="DVI8" s="19"/>
      <c r="DVO8" s="17"/>
      <c r="DVP8" s="19"/>
      <c r="DVV8" s="17"/>
      <c r="DVW8" s="19"/>
      <c r="DWC8" s="17"/>
      <c r="DWD8" s="19"/>
      <c r="DWJ8" s="17"/>
      <c r="DWK8" s="19"/>
      <c r="DWQ8" s="17"/>
      <c r="DWR8" s="19"/>
      <c r="DWX8" s="17"/>
      <c r="DWY8" s="19"/>
      <c r="DXE8" s="17"/>
      <c r="DXF8" s="19"/>
      <c r="DXL8" s="17"/>
      <c r="DXM8" s="19"/>
      <c r="DXS8" s="17"/>
      <c r="DXT8" s="19"/>
      <c r="DXZ8" s="17"/>
      <c r="DYA8" s="19"/>
      <c r="DYG8" s="17"/>
      <c r="DYH8" s="19"/>
      <c r="DYN8" s="17"/>
      <c r="DYO8" s="19"/>
      <c r="DYU8" s="17"/>
      <c r="DYV8" s="19"/>
      <c r="DZB8" s="17"/>
      <c r="DZC8" s="19"/>
      <c r="DZI8" s="17"/>
      <c r="DZJ8" s="19"/>
      <c r="DZP8" s="17"/>
      <c r="DZQ8" s="19"/>
      <c r="DZW8" s="17"/>
      <c r="DZX8" s="19"/>
      <c r="EAD8" s="17"/>
      <c r="EAE8" s="19"/>
      <c r="EAK8" s="17"/>
      <c r="EAL8" s="19"/>
      <c r="EAR8" s="17"/>
      <c r="EAS8" s="19"/>
      <c r="EAY8" s="17"/>
      <c r="EAZ8" s="19"/>
      <c r="EBF8" s="17"/>
      <c r="EBG8" s="19"/>
      <c r="EBM8" s="17"/>
      <c r="EBN8" s="19"/>
      <c r="EBT8" s="17"/>
      <c r="EBU8" s="19"/>
      <c r="ECA8" s="17"/>
      <c r="ECB8" s="19"/>
      <c r="ECH8" s="17"/>
      <c r="ECI8" s="19"/>
      <c r="ECO8" s="17"/>
      <c r="ECP8" s="19"/>
      <c r="ECV8" s="17"/>
      <c r="ECW8" s="19"/>
      <c r="EDC8" s="17"/>
      <c r="EDD8" s="19"/>
      <c r="EDJ8" s="17"/>
      <c r="EDK8" s="19"/>
      <c r="EDQ8" s="17"/>
      <c r="EDR8" s="19"/>
      <c r="EDX8" s="17"/>
      <c r="EDY8" s="19"/>
      <c r="EEE8" s="17"/>
      <c r="EEF8" s="19"/>
      <c r="EEL8" s="17"/>
      <c r="EEM8" s="19"/>
      <c r="EES8" s="17"/>
      <c r="EET8" s="19"/>
      <c r="EEZ8" s="17"/>
      <c r="EFA8" s="19"/>
      <c r="EFG8" s="17"/>
      <c r="EFH8" s="19"/>
      <c r="EFN8" s="17"/>
      <c r="EFO8" s="19"/>
      <c r="EFU8" s="17"/>
      <c r="EFV8" s="19"/>
      <c r="EGB8" s="17"/>
      <c r="EGC8" s="19"/>
      <c r="EGI8" s="17"/>
      <c r="EGJ8" s="19"/>
      <c r="EGP8" s="17"/>
      <c r="EGQ8" s="19"/>
      <c r="EGW8" s="17"/>
      <c r="EGX8" s="19"/>
      <c r="EHD8" s="17"/>
      <c r="EHE8" s="19"/>
      <c r="EHK8" s="17"/>
      <c r="EHL8" s="19"/>
      <c r="EHR8" s="17"/>
      <c r="EHS8" s="19"/>
      <c r="EHY8" s="17"/>
      <c r="EHZ8" s="19"/>
      <c r="EIF8" s="17"/>
      <c r="EIG8" s="19"/>
      <c r="EIM8" s="17"/>
      <c r="EIN8" s="19"/>
      <c r="EIT8" s="17"/>
      <c r="EIU8" s="19"/>
      <c r="EJA8" s="17"/>
      <c r="EJB8" s="19"/>
      <c r="EJH8" s="17"/>
      <c r="EJI8" s="19"/>
      <c r="EJO8" s="17"/>
      <c r="EJP8" s="19"/>
      <c r="EJV8" s="17"/>
      <c r="EJW8" s="19"/>
      <c r="EKC8" s="17"/>
      <c r="EKD8" s="19"/>
      <c r="EKJ8" s="17"/>
      <c r="EKK8" s="19"/>
      <c r="EKQ8" s="17"/>
      <c r="EKR8" s="19"/>
      <c r="EKX8" s="17"/>
      <c r="EKY8" s="19"/>
      <c r="ELE8" s="17"/>
      <c r="ELF8" s="19"/>
      <c r="ELL8" s="17"/>
      <c r="ELM8" s="19"/>
      <c r="ELS8" s="17"/>
      <c r="ELT8" s="19"/>
      <c r="ELZ8" s="17"/>
      <c r="EMA8" s="19"/>
      <c r="EMG8" s="17"/>
      <c r="EMH8" s="19"/>
      <c r="EMN8" s="17"/>
      <c r="EMO8" s="19"/>
      <c r="EMU8" s="17"/>
      <c r="EMV8" s="19"/>
      <c r="ENB8" s="17"/>
      <c r="ENC8" s="19"/>
      <c r="ENI8" s="17"/>
      <c r="ENJ8" s="19"/>
      <c r="ENP8" s="17"/>
      <c r="ENQ8" s="19"/>
      <c r="ENW8" s="17"/>
      <c r="ENX8" s="19"/>
      <c r="EOD8" s="17"/>
      <c r="EOE8" s="19"/>
      <c r="EOK8" s="17"/>
      <c r="EOL8" s="19"/>
      <c r="EOR8" s="17"/>
      <c r="EOS8" s="19"/>
      <c r="EOY8" s="17"/>
      <c r="EOZ8" s="19"/>
      <c r="EPF8" s="17"/>
      <c r="EPG8" s="19"/>
      <c r="EPM8" s="17"/>
      <c r="EPN8" s="19"/>
      <c r="EPT8" s="17"/>
      <c r="EPU8" s="19"/>
      <c r="EQA8" s="17"/>
      <c r="EQB8" s="19"/>
      <c r="EQH8" s="17"/>
      <c r="EQI8" s="19"/>
      <c r="EQO8" s="17"/>
      <c r="EQP8" s="19"/>
      <c r="EQV8" s="17"/>
      <c r="EQW8" s="19"/>
      <c r="ERC8" s="17"/>
      <c r="ERD8" s="19"/>
      <c r="ERJ8" s="17"/>
      <c r="ERK8" s="19"/>
      <c r="ERQ8" s="17"/>
      <c r="ERR8" s="19"/>
      <c r="ERX8" s="17"/>
      <c r="ERY8" s="19"/>
      <c r="ESE8" s="17"/>
      <c r="ESF8" s="19"/>
      <c r="ESL8" s="17"/>
      <c r="ESM8" s="19"/>
      <c r="ESS8" s="17"/>
      <c r="EST8" s="19"/>
      <c r="ESZ8" s="17"/>
      <c r="ETA8" s="19"/>
      <c r="ETG8" s="17"/>
      <c r="ETH8" s="19"/>
      <c r="ETN8" s="17"/>
      <c r="ETO8" s="19"/>
      <c r="ETU8" s="17"/>
      <c r="ETV8" s="19"/>
      <c r="EUB8" s="17"/>
      <c r="EUC8" s="19"/>
      <c r="EUI8" s="17"/>
      <c r="EUJ8" s="19"/>
      <c r="EUP8" s="17"/>
      <c r="EUQ8" s="19"/>
      <c r="EUW8" s="17"/>
      <c r="EUX8" s="19"/>
      <c r="EVD8" s="17"/>
      <c r="EVE8" s="19"/>
      <c r="EVK8" s="17"/>
      <c r="EVL8" s="19"/>
      <c r="EVR8" s="17"/>
      <c r="EVS8" s="19"/>
      <c r="EVY8" s="17"/>
      <c r="EVZ8" s="19"/>
      <c r="EWF8" s="17"/>
      <c r="EWG8" s="19"/>
      <c r="EWM8" s="17"/>
      <c r="EWN8" s="19"/>
      <c r="EWT8" s="17"/>
      <c r="EWU8" s="19"/>
      <c r="EXA8" s="17"/>
      <c r="EXB8" s="19"/>
      <c r="EXH8" s="17"/>
      <c r="EXI8" s="19"/>
      <c r="EXO8" s="17"/>
      <c r="EXP8" s="19"/>
      <c r="EXV8" s="17"/>
      <c r="EXW8" s="19"/>
      <c r="EYC8" s="17"/>
      <c r="EYD8" s="19"/>
      <c r="EYJ8" s="17"/>
      <c r="EYK8" s="19"/>
      <c r="EYQ8" s="17"/>
      <c r="EYR8" s="19"/>
      <c r="EYX8" s="17"/>
      <c r="EYY8" s="19"/>
      <c r="EZE8" s="17"/>
      <c r="EZF8" s="19"/>
      <c r="EZL8" s="17"/>
      <c r="EZM8" s="19"/>
      <c r="EZS8" s="17"/>
      <c r="EZT8" s="19"/>
      <c r="EZZ8" s="17"/>
      <c r="FAA8" s="19"/>
      <c r="FAG8" s="17"/>
      <c r="FAH8" s="19"/>
      <c r="FAN8" s="17"/>
      <c r="FAO8" s="19"/>
      <c r="FAU8" s="17"/>
      <c r="FAV8" s="19"/>
      <c r="FBB8" s="17"/>
      <c r="FBC8" s="19"/>
      <c r="FBI8" s="17"/>
      <c r="FBJ8" s="19"/>
      <c r="FBP8" s="17"/>
      <c r="FBQ8" s="19"/>
      <c r="FBW8" s="17"/>
      <c r="FBX8" s="19"/>
      <c r="FCD8" s="17"/>
      <c r="FCE8" s="19"/>
      <c r="FCK8" s="17"/>
      <c r="FCL8" s="19"/>
      <c r="FCR8" s="17"/>
      <c r="FCS8" s="19"/>
      <c r="FCY8" s="17"/>
      <c r="FCZ8" s="19"/>
      <c r="FDF8" s="17"/>
      <c r="FDG8" s="19"/>
      <c r="FDM8" s="17"/>
      <c r="FDN8" s="19"/>
      <c r="FDT8" s="17"/>
      <c r="FDU8" s="19"/>
      <c r="FEA8" s="17"/>
      <c r="FEB8" s="19"/>
      <c r="FEH8" s="17"/>
      <c r="FEI8" s="19"/>
      <c r="FEO8" s="17"/>
      <c r="FEP8" s="19"/>
      <c r="FEV8" s="17"/>
      <c r="FEW8" s="19"/>
      <c r="FFC8" s="17"/>
      <c r="FFD8" s="19"/>
      <c r="FFJ8" s="17"/>
      <c r="FFK8" s="19"/>
      <c r="FFQ8" s="17"/>
      <c r="FFR8" s="19"/>
      <c r="FFX8" s="17"/>
      <c r="FFY8" s="19"/>
      <c r="FGE8" s="17"/>
      <c r="FGF8" s="19"/>
      <c r="FGL8" s="17"/>
      <c r="FGM8" s="19"/>
      <c r="FGS8" s="17"/>
      <c r="FGT8" s="19"/>
      <c r="FGZ8" s="17"/>
      <c r="FHA8" s="19"/>
      <c r="FHG8" s="17"/>
      <c r="FHH8" s="19"/>
      <c r="FHN8" s="17"/>
      <c r="FHO8" s="19"/>
      <c r="FHU8" s="17"/>
      <c r="FHV8" s="19"/>
      <c r="FIB8" s="17"/>
      <c r="FIC8" s="19"/>
      <c r="FII8" s="17"/>
      <c r="FIJ8" s="19"/>
      <c r="FIP8" s="17"/>
      <c r="FIQ8" s="19"/>
      <c r="FIW8" s="17"/>
      <c r="FIX8" s="19"/>
      <c r="FJD8" s="17"/>
      <c r="FJE8" s="19"/>
      <c r="FJK8" s="17"/>
      <c r="FJL8" s="19"/>
      <c r="FJR8" s="17"/>
      <c r="FJS8" s="19"/>
      <c r="FJY8" s="17"/>
      <c r="FJZ8" s="19"/>
      <c r="FKF8" s="17"/>
      <c r="FKG8" s="19"/>
      <c r="FKM8" s="17"/>
      <c r="FKN8" s="19"/>
      <c r="FKT8" s="17"/>
      <c r="FKU8" s="19"/>
      <c r="FLA8" s="17"/>
      <c r="FLB8" s="19"/>
      <c r="FLH8" s="17"/>
      <c r="FLI8" s="19"/>
      <c r="FLO8" s="17"/>
      <c r="FLP8" s="19"/>
      <c r="FLV8" s="17"/>
      <c r="FLW8" s="19"/>
      <c r="FMC8" s="17"/>
      <c r="FMD8" s="19"/>
      <c r="FMJ8" s="17"/>
      <c r="FMK8" s="19"/>
      <c r="FMQ8" s="17"/>
      <c r="FMR8" s="19"/>
      <c r="FMX8" s="17"/>
      <c r="FMY8" s="19"/>
      <c r="FNE8" s="17"/>
      <c r="FNF8" s="19"/>
      <c r="FNL8" s="17"/>
      <c r="FNM8" s="19"/>
      <c r="FNS8" s="17"/>
      <c r="FNT8" s="19"/>
      <c r="FNZ8" s="17"/>
      <c r="FOA8" s="19"/>
      <c r="FOG8" s="17"/>
      <c r="FOH8" s="19"/>
      <c r="FON8" s="17"/>
      <c r="FOO8" s="19"/>
      <c r="FOU8" s="17"/>
      <c r="FOV8" s="19"/>
      <c r="FPB8" s="17"/>
      <c r="FPC8" s="19"/>
      <c r="FPI8" s="17"/>
      <c r="FPJ8" s="19"/>
      <c r="FPP8" s="17"/>
      <c r="FPQ8" s="19"/>
      <c r="FPW8" s="17"/>
      <c r="FPX8" s="19"/>
      <c r="FQD8" s="17"/>
      <c r="FQE8" s="19"/>
      <c r="FQK8" s="17"/>
      <c r="FQL8" s="19"/>
      <c r="FQR8" s="17"/>
      <c r="FQS8" s="19"/>
      <c r="FQY8" s="17"/>
      <c r="FQZ8" s="19"/>
      <c r="FRF8" s="17"/>
      <c r="FRG8" s="19"/>
      <c r="FRM8" s="17"/>
      <c r="FRN8" s="19"/>
      <c r="FRT8" s="17"/>
      <c r="FRU8" s="19"/>
      <c r="FSA8" s="17"/>
      <c r="FSB8" s="19"/>
      <c r="FSH8" s="17"/>
      <c r="FSI8" s="19"/>
      <c r="FSO8" s="17"/>
      <c r="FSP8" s="19"/>
      <c r="FSV8" s="17"/>
      <c r="FSW8" s="19"/>
      <c r="FTC8" s="17"/>
      <c r="FTD8" s="19"/>
      <c r="FTJ8" s="17"/>
      <c r="FTK8" s="19"/>
      <c r="FTQ8" s="17"/>
      <c r="FTR8" s="19"/>
      <c r="FTX8" s="17"/>
      <c r="FTY8" s="19"/>
      <c r="FUE8" s="17"/>
      <c r="FUF8" s="19"/>
      <c r="FUL8" s="17"/>
      <c r="FUM8" s="19"/>
      <c r="FUS8" s="17"/>
      <c r="FUT8" s="19"/>
      <c r="FUZ8" s="17"/>
      <c r="FVA8" s="19"/>
      <c r="FVG8" s="17"/>
      <c r="FVH8" s="19"/>
      <c r="FVN8" s="17"/>
      <c r="FVO8" s="19"/>
      <c r="FVU8" s="17"/>
      <c r="FVV8" s="19"/>
      <c r="FWB8" s="17"/>
      <c r="FWC8" s="19"/>
      <c r="FWI8" s="17"/>
      <c r="FWJ8" s="19"/>
      <c r="FWP8" s="17"/>
      <c r="FWQ8" s="19"/>
      <c r="FWW8" s="17"/>
      <c r="FWX8" s="19"/>
      <c r="FXD8" s="17"/>
      <c r="FXE8" s="19"/>
      <c r="FXK8" s="17"/>
      <c r="FXL8" s="19"/>
      <c r="FXR8" s="17"/>
      <c r="FXS8" s="19"/>
      <c r="FXY8" s="17"/>
      <c r="FXZ8" s="19"/>
      <c r="FYF8" s="17"/>
      <c r="FYG8" s="19"/>
      <c r="FYM8" s="17"/>
      <c r="FYN8" s="19"/>
      <c r="FYT8" s="17"/>
      <c r="FYU8" s="19"/>
      <c r="FZA8" s="17"/>
      <c r="FZB8" s="19"/>
      <c r="FZH8" s="17"/>
      <c r="FZI8" s="19"/>
      <c r="FZO8" s="17"/>
      <c r="FZP8" s="19"/>
      <c r="FZV8" s="17"/>
      <c r="FZW8" s="19"/>
      <c r="GAC8" s="17"/>
      <c r="GAD8" s="19"/>
      <c r="GAJ8" s="17"/>
      <c r="GAK8" s="19"/>
      <c r="GAQ8" s="17"/>
      <c r="GAR8" s="19"/>
      <c r="GAX8" s="17"/>
      <c r="GAY8" s="19"/>
      <c r="GBE8" s="17"/>
      <c r="GBF8" s="19"/>
      <c r="GBL8" s="17"/>
      <c r="GBM8" s="19"/>
      <c r="GBS8" s="17"/>
      <c r="GBT8" s="19"/>
      <c r="GBZ8" s="17"/>
      <c r="GCA8" s="19"/>
      <c r="GCG8" s="17"/>
      <c r="GCH8" s="19"/>
      <c r="GCN8" s="17"/>
      <c r="GCO8" s="19"/>
      <c r="GCU8" s="17"/>
      <c r="GCV8" s="19"/>
      <c r="GDB8" s="17"/>
      <c r="GDC8" s="19"/>
      <c r="GDI8" s="17"/>
      <c r="GDJ8" s="19"/>
      <c r="GDP8" s="17"/>
      <c r="GDQ8" s="19"/>
      <c r="GDW8" s="17"/>
      <c r="GDX8" s="19"/>
      <c r="GED8" s="17"/>
      <c r="GEE8" s="19"/>
      <c r="GEK8" s="17"/>
      <c r="GEL8" s="19"/>
      <c r="GER8" s="17"/>
      <c r="GES8" s="19"/>
      <c r="GEY8" s="17"/>
      <c r="GEZ8" s="19"/>
      <c r="GFF8" s="17"/>
      <c r="GFG8" s="19"/>
      <c r="GFM8" s="17"/>
      <c r="GFN8" s="19"/>
      <c r="GFT8" s="17"/>
      <c r="GFU8" s="19"/>
      <c r="GGA8" s="17"/>
      <c r="GGB8" s="19"/>
      <c r="GGH8" s="17"/>
      <c r="GGI8" s="19"/>
      <c r="GGO8" s="17"/>
      <c r="GGP8" s="19"/>
      <c r="GGV8" s="17"/>
      <c r="GGW8" s="19"/>
      <c r="GHC8" s="17"/>
      <c r="GHD8" s="19"/>
      <c r="GHJ8" s="17"/>
      <c r="GHK8" s="19"/>
      <c r="GHQ8" s="17"/>
      <c r="GHR8" s="19"/>
      <c r="GHX8" s="17"/>
      <c r="GHY8" s="19"/>
      <c r="GIE8" s="17"/>
      <c r="GIF8" s="19"/>
      <c r="GIL8" s="17"/>
      <c r="GIM8" s="19"/>
      <c r="GIS8" s="17"/>
      <c r="GIT8" s="19"/>
      <c r="GIZ8" s="17"/>
      <c r="GJA8" s="19"/>
      <c r="GJG8" s="17"/>
      <c r="GJH8" s="19"/>
      <c r="GJN8" s="17"/>
      <c r="GJO8" s="19"/>
      <c r="GJU8" s="17"/>
      <c r="GJV8" s="19"/>
      <c r="GKB8" s="17"/>
      <c r="GKC8" s="19"/>
      <c r="GKI8" s="17"/>
      <c r="GKJ8" s="19"/>
      <c r="GKP8" s="17"/>
      <c r="GKQ8" s="19"/>
      <c r="GKW8" s="17"/>
      <c r="GKX8" s="19"/>
      <c r="GLD8" s="17"/>
      <c r="GLE8" s="19"/>
      <c r="GLK8" s="17"/>
      <c r="GLL8" s="19"/>
      <c r="GLR8" s="17"/>
      <c r="GLS8" s="19"/>
      <c r="GLY8" s="17"/>
      <c r="GLZ8" s="19"/>
      <c r="GMF8" s="17"/>
      <c r="GMG8" s="19"/>
      <c r="GMM8" s="17"/>
      <c r="GMN8" s="19"/>
      <c r="GMT8" s="17"/>
      <c r="GMU8" s="19"/>
      <c r="GNA8" s="17"/>
      <c r="GNB8" s="19"/>
      <c r="GNH8" s="17"/>
      <c r="GNI8" s="19"/>
      <c r="GNO8" s="17"/>
      <c r="GNP8" s="19"/>
      <c r="GNV8" s="17"/>
      <c r="GNW8" s="19"/>
      <c r="GOC8" s="17"/>
      <c r="GOD8" s="19"/>
      <c r="GOJ8" s="17"/>
      <c r="GOK8" s="19"/>
      <c r="GOQ8" s="17"/>
      <c r="GOR8" s="19"/>
      <c r="GOX8" s="17"/>
      <c r="GOY8" s="19"/>
      <c r="GPE8" s="17"/>
      <c r="GPF8" s="19"/>
      <c r="GPL8" s="17"/>
      <c r="GPM8" s="19"/>
      <c r="GPS8" s="17"/>
      <c r="GPT8" s="19"/>
      <c r="GPZ8" s="17"/>
      <c r="GQA8" s="19"/>
      <c r="GQG8" s="17"/>
      <c r="GQH8" s="19"/>
      <c r="GQN8" s="17"/>
      <c r="GQO8" s="19"/>
      <c r="GQU8" s="17"/>
      <c r="GQV8" s="19"/>
      <c r="GRB8" s="17"/>
      <c r="GRC8" s="19"/>
      <c r="GRI8" s="17"/>
      <c r="GRJ8" s="19"/>
      <c r="GRP8" s="17"/>
      <c r="GRQ8" s="19"/>
      <c r="GRW8" s="17"/>
      <c r="GRX8" s="19"/>
      <c r="GSD8" s="17"/>
      <c r="GSE8" s="19"/>
      <c r="GSK8" s="17"/>
      <c r="GSL8" s="19"/>
      <c r="GSR8" s="17"/>
      <c r="GSS8" s="19"/>
      <c r="GSY8" s="17"/>
      <c r="GSZ8" s="19"/>
      <c r="GTF8" s="17"/>
      <c r="GTG8" s="19"/>
      <c r="GTM8" s="17"/>
      <c r="GTN8" s="19"/>
      <c r="GTT8" s="17"/>
      <c r="GTU8" s="19"/>
      <c r="GUA8" s="17"/>
      <c r="GUB8" s="19"/>
      <c r="GUH8" s="17"/>
      <c r="GUI8" s="19"/>
      <c r="GUO8" s="17"/>
      <c r="GUP8" s="19"/>
      <c r="GUV8" s="17"/>
      <c r="GUW8" s="19"/>
      <c r="GVC8" s="17"/>
      <c r="GVD8" s="19"/>
      <c r="GVJ8" s="17"/>
      <c r="GVK8" s="19"/>
      <c r="GVQ8" s="17"/>
      <c r="GVR8" s="19"/>
      <c r="GVX8" s="17"/>
      <c r="GVY8" s="19"/>
      <c r="GWE8" s="17"/>
      <c r="GWF8" s="19"/>
      <c r="GWL8" s="17"/>
      <c r="GWM8" s="19"/>
      <c r="GWS8" s="17"/>
      <c r="GWT8" s="19"/>
      <c r="GWZ8" s="17"/>
      <c r="GXA8" s="19"/>
      <c r="GXG8" s="17"/>
      <c r="GXH8" s="19"/>
      <c r="GXN8" s="17"/>
      <c r="GXO8" s="19"/>
      <c r="GXU8" s="17"/>
      <c r="GXV8" s="19"/>
      <c r="GYB8" s="17"/>
      <c r="GYC8" s="19"/>
      <c r="GYI8" s="17"/>
      <c r="GYJ8" s="19"/>
      <c r="GYP8" s="17"/>
      <c r="GYQ8" s="19"/>
      <c r="GYW8" s="17"/>
      <c r="GYX8" s="19"/>
      <c r="GZD8" s="17"/>
      <c r="GZE8" s="19"/>
      <c r="GZK8" s="17"/>
      <c r="GZL8" s="19"/>
      <c r="GZR8" s="17"/>
      <c r="GZS8" s="19"/>
      <c r="GZY8" s="17"/>
      <c r="GZZ8" s="19"/>
      <c r="HAF8" s="17"/>
      <c r="HAG8" s="19"/>
      <c r="HAM8" s="17"/>
      <c r="HAN8" s="19"/>
      <c r="HAT8" s="17"/>
      <c r="HAU8" s="19"/>
      <c r="HBA8" s="17"/>
      <c r="HBB8" s="19"/>
      <c r="HBH8" s="17"/>
      <c r="HBI8" s="19"/>
      <c r="HBO8" s="17"/>
      <c r="HBP8" s="19"/>
      <c r="HBV8" s="17"/>
      <c r="HBW8" s="19"/>
      <c r="HCC8" s="17"/>
      <c r="HCD8" s="19"/>
      <c r="HCJ8" s="17"/>
      <c r="HCK8" s="19"/>
      <c r="HCQ8" s="17"/>
      <c r="HCR8" s="19"/>
      <c r="HCX8" s="17"/>
      <c r="HCY8" s="19"/>
      <c r="HDE8" s="17"/>
      <c r="HDF8" s="19"/>
      <c r="HDL8" s="17"/>
      <c r="HDM8" s="19"/>
      <c r="HDS8" s="17"/>
      <c r="HDT8" s="19"/>
      <c r="HDZ8" s="17"/>
      <c r="HEA8" s="19"/>
      <c r="HEG8" s="17"/>
      <c r="HEH8" s="19"/>
      <c r="HEN8" s="17"/>
      <c r="HEO8" s="19"/>
      <c r="HEU8" s="17"/>
      <c r="HEV8" s="19"/>
      <c r="HFB8" s="17"/>
      <c r="HFC8" s="19"/>
      <c r="HFI8" s="17"/>
      <c r="HFJ8" s="19"/>
      <c r="HFP8" s="17"/>
      <c r="HFQ8" s="19"/>
      <c r="HFW8" s="17"/>
      <c r="HFX8" s="19"/>
      <c r="HGD8" s="17"/>
      <c r="HGE8" s="19"/>
      <c r="HGK8" s="17"/>
      <c r="HGL8" s="19"/>
      <c r="HGR8" s="17"/>
      <c r="HGS8" s="19"/>
      <c r="HGY8" s="17"/>
      <c r="HGZ8" s="19"/>
      <c r="HHF8" s="17"/>
      <c r="HHG8" s="19"/>
      <c r="HHM8" s="17"/>
      <c r="HHN8" s="19"/>
      <c r="HHT8" s="17"/>
      <c r="HHU8" s="19"/>
      <c r="HIA8" s="17"/>
      <c r="HIB8" s="19"/>
      <c r="HIH8" s="17"/>
      <c r="HII8" s="19"/>
      <c r="HIO8" s="17"/>
      <c r="HIP8" s="19"/>
      <c r="HIV8" s="17"/>
      <c r="HIW8" s="19"/>
      <c r="HJC8" s="17"/>
      <c r="HJD8" s="19"/>
      <c r="HJJ8" s="17"/>
      <c r="HJK8" s="19"/>
      <c r="HJQ8" s="17"/>
      <c r="HJR8" s="19"/>
      <c r="HJX8" s="17"/>
      <c r="HJY8" s="19"/>
      <c r="HKE8" s="17"/>
      <c r="HKF8" s="19"/>
      <c r="HKL8" s="17"/>
      <c r="HKM8" s="19"/>
      <c r="HKS8" s="17"/>
      <c r="HKT8" s="19"/>
      <c r="HKZ8" s="17"/>
      <c r="HLA8" s="19"/>
      <c r="HLG8" s="17"/>
      <c r="HLH8" s="19"/>
      <c r="HLN8" s="17"/>
      <c r="HLO8" s="19"/>
      <c r="HLU8" s="17"/>
      <c r="HLV8" s="19"/>
      <c r="HMB8" s="17"/>
      <c r="HMC8" s="19"/>
      <c r="HMI8" s="17"/>
      <c r="HMJ8" s="19"/>
      <c r="HMP8" s="17"/>
      <c r="HMQ8" s="19"/>
      <c r="HMW8" s="17"/>
      <c r="HMX8" s="19"/>
      <c r="HND8" s="17"/>
      <c r="HNE8" s="19"/>
      <c r="HNK8" s="17"/>
      <c r="HNL8" s="19"/>
      <c r="HNR8" s="17"/>
      <c r="HNS8" s="19"/>
      <c r="HNY8" s="17"/>
      <c r="HNZ8" s="19"/>
      <c r="HOF8" s="17"/>
      <c r="HOG8" s="19"/>
      <c r="HOM8" s="17"/>
      <c r="HON8" s="19"/>
      <c r="HOT8" s="17"/>
      <c r="HOU8" s="19"/>
      <c r="HPA8" s="17"/>
      <c r="HPB8" s="19"/>
      <c r="HPH8" s="17"/>
      <c r="HPI8" s="19"/>
      <c r="HPO8" s="17"/>
      <c r="HPP8" s="19"/>
      <c r="HPV8" s="17"/>
      <c r="HPW8" s="19"/>
      <c r="HQC8" s="17"/>
      <c r="HQD8" s="19"/>
      <c r="HQJ8" s="17"/>
      <c r="HQK8" s="19"/>
      <c r="HQQ8" s="17"/>
      <c r="HQR8" s="19"/>
      <c r="HQX8" s="17"/>
      <c r="HQY8" s="19"/>
      <c r="HRE8" s="17"/>
      <c r="HRF8" s="19"/>
      <c r="HRL8" s="17"/>
      <c r="HRM8" s="19"/>
      <c r="HRS8" s="17"/>
      <c r="HRT8" s="19"/>
      <c r="HRZ8" s="17"/>
      <c r="HSA8" s="19"/>
      <c r="HSG8" s="17"/>
      <c r="HSH8" s="19"/>
      <c r="HSN8" s="17"/>
      <c r="HSO8" s="19"/>
      <c r="HSU8" s="17"/>
      <c r="HSV8" s="19"/>
      <c r="HTB8" s="17"/>
      <c r="HTC8" s="19"/>
      <c r="HTI8" s="17"/>
      <c r="HTJ8" s="19"/>
      <c r="HTP8" s="17"/>
      <c r="HTQ8" s="19"/>
      <c r="HTW8" s="17"/>
      <c r="HTX8" s="19"/>
      <c r="HUD8" s="17"/>
      <c r="HUE8" s="19"/>
      <c r="HUK8" s="17"/>
      <c r="HUL8" s="19"/>
      <c r="HUR8" s="17"/>
      <c r="HUS8" s="19"/>
      <c r="HUY8" s="17"/>
      <c r="HUZ8" s="19"/>
      <c r="HVF8" s="17"/>
      <c r="HVG8" s="19"/>
      <c r="HVM8" s="17"/>
      <c r="HVN8" s="19"/>
      <c r="HVT8" s="17"/>
      <c r="HVU8" s="19"/>
      <c r="HWA8" s="17"/>
      <c r="HWB8" s="19"/>
      <c r="HWH8" s="17"/>
      <c r="HWI8" s="19"/>
      <c r="HWO8" s="17"/>
      <c r="HWP8" s="19"/>
      <c r="HWV8" s="17"/>
      <c r="HWW8" s="19"/>
      <c r="HXC8" s="17"/>
      <c r="HXD8" s="19"/>
      <c r="HXJ8" s="17"/>
      <c r="HXK8" s="19"/>
      <c r="HXQ8" s="17"/>
      <c r="HXR8" s="19"/>
      <c r="HXX8" s="17"/>
      <c r="HXY8" s="19"/>
      <c r="HYE8" s="17"/>
      <c r="HYF8" s="19"/>
      <c r="HYL8" s="17"/>
      <c r="HYM8" s="19"/>
      <c r="HYS8" s="17"/>
      <c r="HYT8" s="19"/>
      <c r="HYZ8" s="17"/>
      <c r="HZA8" s="19"/>
      <c r="HZG8" s="17"/>
      <c r="HZH8" s="19"/>
      <c r="HZN8" s="17"/>
      <c r="HZO8" s="19"/>
      <c r="HZU8" s="17"/>
      <c r="HZV8" s="19"/>
      <c r="IAB8" s="17"/>
      <c r="IAC8" s="19"/>
      <c r="IAI8" s="17"/>
      <c r="IAJ8" s="19"/>
      <c r="IAP8" s="17"/>
      <c r="IAQ8" s="19"/>
      <c r="IAW8" s="17"/>
      <c r="IAX8" s="19"/>
      <c r="IBD8" s="17"/>
      <c r="IBE8" s="19"/>
      <c r="IBK8" s="17"/>
      <c r="IBL8" s="19"/>
      <c r="IBR8" s="17"/>
      <c r="IBS8" s="19"/>
      <c r="IBY8" s="17"/>
      <c r="IBZ8" s="19"/>
      <c r="ICF8" s="17"/>
      <c r="ICG8" s="19"/>
      <c r="ICM8" s="17"/>
      <c r="ICN8" s="19"/>
      <c r="ICT8" s="17"/>
      <c r="ICU8" s="19"/>
      <c r="IDA8" s="17"/>
      <c r="IDB8" s="19"/>
      <c r="IDH8" s="17"/>
      <c r="IDI8" s="19"/>
      <c r="IDO8" s="17"/>
      <c r="IDP8" s="19"/>
      <c r="IDV8" s="17"/>
      <c r="IDW8" s="19"/>
      <c r="IEC8" s="17"/>
      <c r="IED8" s="19"/>
      <c r="IEJ8" s="17"/>
      <c r="IEK8" s="19"/>
      <c r="IEQ8" s="17"/>
      <c r="IER8" s="19"/>
      <c r="IEX8" s="17"/>
      <c r="IEY8" s="19"/>
      <c r="IFE8" s="17"/>
      <c r="IFF8" s="19"/>
      <c r="IFL8" s="17"/>
      <c r="IFM8" s="19"/>
      <c r="IFS8" s="17"/>
      <c r="IFT8" s="19"/>
      <c r="IFZ8" s="17"/>
      <c r="IGA8" s="19"/>
      <c r="IGG8" s="17"/>
      <c r="IGH8" s="19"/>
      <c r="IGN8" s="17"/>
      <c r="IGO8" s="19"/>
      <c r="IGU8" s="17"/>
      <c r="IGV8" s="19"/>
      <c r="IHB8" s="17"/>
      <c r="IHC8" s="19"/>
      <c r="IHI8" s="17"/>
      <c r="IHJ8" s="19"/>
      <c r="IHP8" s="17"/>
      <c r="IHQ8" s="19"/>
      <c r="IHW8" s="17"/>
      <c r="IHX8" s="19"/>
      <c r="IID8" s="17"/>
      <c r="IIE8" s="19"/>
      <c r="IIK8" s="17"/>
      <c r="IIL8" s="19"/>
      <c r="IIR8" s="17"/>
      <c r="IIS8" s="19"/>
      <c r="IIY8" s="17"/>
      <c r="IIZ8" s="19"/>
      <c r="IJF8" s="17"/>
      <c r="IJG8" s="19"/>
      <c r="IJM8" s="17"/>
      <c r="IJN8" s="19"/>
      <c r="IJT8" s="17"/>
      <c r="IJU8" s="19"/>
      <c r="IKA8" s="17"/>
      <c r="IKB8" s="19"/>
      <c r="IKH8" s="17"/>
      <c r="IKI8" s="19"/>
      <c r="IKO8" s="17"/>
      <c r="IKP8" s="19"/>
      <c r="IKV8" s="17"/>
      <c r="IKW8" s="19"/>
      <c r="ILC8" s="17"/>
      <c r="ILD8" s="19"/>
      <c r="ILJ8" s="17"/>
      <c r="ILK8" s="19"/>
      <c r="ILQ8" s="17"/>
      <c r="ILR8" s="19"/>
      <c r="ILX8" s="17"/>
      <c r="ILY8" s="19"/>
      <c r="IME8" s="17"/>
      <c r="IMF8" s="19"/>
      <c r="IML8" s="17"/>
      <c r="IMM8" s="19"/>
      <c r="IMS8" s="17"/>
      <c r="IMT8" s="19"/>
      <c r="IMZ8" s="17"/>
      <c r="INA8" s="19"/>
      <c r="ING8" s="17"/>
      <c r="INH8" s="19"/>
      <c r="INN8" s="17"/>
      <c r="INO8" s="19"/>
      <c r="INU8" s="17"/>
      <c r="INV8" s="19"/>
      <c r="IOB8" s="17"/>
      <c r="IOC8" s="19"/>
      <c r="IOI8" s="17"/>
      <c r="IOJ8" s="19"/>
      <c r="IOP8" s="17"/>
      <c r="IOQ8" s="19"/>
      <c r="IOW8" s="17"/>
      <c r="IOX8" s="19"/>
      <c r="IPD8" s="17"/>
      <c r="IPE8" s="19"/>
      <c r="IPK8" s="17"/>
      <c r="IPL8" s="19"/>
      <c r="IPR8" s="17"/>
      <c r="IPS8" s="19"/>
      <c r="IPY8" s="17"/>
      <c r="IPZ8" s="19"/>
      <c r="IQF8" s="17"/>
      <c r="IQG8" s="19"/>
      <c r="IQM8" s="17"/>
      <c r="IQN8" s="19"/>
      <c r="IQT8" s="17"/>
      <c r="IQU8" s="19"/>
      <c r="IRA8" s="17"/>
      <c r="IRB8" s="19"/>
      <c r="IRH8" s="17"/>
      <c r="IRI8" s="19"/>
      <c r="IRO8" s="17"/>
      <c r="IRP8" s="19"/>
      <c r="IRV8" s="17"/>
      <c r="IRW8" s="19"/>
      <c r="ISC8" s="17"/>
      <c r="ISD8" s="19"/>
      <c r="ISJ8" s="17"/>
      <c r="ISK8" s="19"/>
      <c r="ISQ8" s="17"/>
      <c r="ISR8" s="19"/>
      <c r="ISX8" s="17"/>
      <c r="ISY8" s="19"/>
      <c r="ITE8" s="17"/>
      <c r="ITF8" s="19"/>
      <c r="ITL8" s="17"/>
      <c r="ITM8" s="19"/>
      <c r="ITS8" s="17"/>
      <c r="ITT8" s="19"/>
      <c r="ITZ8" s="17"/>
      <c r="IUA8" s="19"/>
      <c r="IUG8" s="17"/>
      <c r="IUH8" s="19"/>
      <c r="IUN8" s="17"/>
      <c r="IUO8" s="19"/>
      <c r="IUU8" s="17"/>
      <c r="IUV8" s="19"/>
      <c r="IVB8" s="17"/>
      <c r="IVC8" s="19"/>
      <c r="IVI8" s="17"/>
      <c r="IVJ8" s="19"/>
      <c r="IVP8" s="17"/>
      <c r="IVQ8" s="19"/>
      <c r="IVW8" s="17"/>
      <c r="IVX8" s="19"/>
      <c r="IWD8" s="17"/>
      <c r="IWE8" s="19"/>
      <c r="IWK8" s="17"/>
      <c r="IWL8" s="19"/>
      <c r="IWR8" s="17"/>
      <c r="IWS8" s="19"/>
      <c r="IWY8" s="17"/>
      <c r="IWZ8" s="19"/>
      <c r="IXF8" s="17"/>
      <c r="IXG8" s="19"/>
      <c r="IXM8" s="17"/>
      <c r="IXN8" s="19"/>
      <c r="IXT8" s="17"/>
      <c r="IXU8" s="19"/>
      <c r="IYA8" s="17"/>
      <c r="IYB8" s="19"/>
      <c r="IYH8" s="17"/>
      <c r="IYI8" s="19"/>
      <c r="IYO8" s="17"/>
      <c r="IYP8" s="19"/>
      <c r="IYV8" s="17"/>
      <c r="IYW8" s="19"/>
      <c r="IZC8" s="17"/>
      <c r="IZD8" s="19"/>
      <c r="IZJ8" s="17"/>
      <c r="IZK8" s="19"/>
      <c r="IZQ8" s="17"/>
      <c r="IZR8" s="19"/>
      <c r="IZX8" s="17"/>
      <c r="IZY8" s="19"/>
      <c r="JAE8" s="17"/>
      <c r="JAF8" s="19"/>
      <c r="JAL8" s="17"/>
      <c r="JAM8" s="19"/>
      <c r="JAS8" s="17"/>
      <c r="JAT8" s="19"/>
      <c r="JAZ8" s="17"/>
      <c r="JBA8" s="19"/>
      <c r="JBG8" s="17"/>
      <c r="JBH8" s="19"/>
      <c r="JBN8" s="17"/>
      <c r="JBO8" s="19"/>
      <c r="JBU8" s="17"/>
      <c r="JBV8" s="19"/>
      <c r="JCB8" s="17"/>
      <c r="JCC8" s="19"/>
      <c r="JCI8" s="17"/>
      <c r="JCJ8" s="19"/>
      <c r="JCP8" s="17"/>
      <c r="JCQ8" s="19"/>
      <c r="JCW8" s="17"/>
      <c r="JCX8" s="19"/>
      <c r="JDD8" s="17"/>
      <c r="JDE8" s="19"/>
      <c r="JDK8" s="17"/>
      <c r="JDL8" s="19"/>
      <c r="JDR8" s="17"/>
      <c r="JDS8" s="19"/>
      <c r="JDY8" s="17"/>
      <c r="JDZ8" s="19"/>
      <c r="JEF8" s="17"/>
      <c r="JEG8" s="19"/>
      <c r="JEM8" s="17"/>
      <c r="JEN8" s="19"/>
      <c r="JET8" s="17"/>
      <c r="JEU8" s="19"/>
      <c r="JFA8" s="17"/>
      <c r="JFB8" s="19"/>
      <c r="JFH8" s="17"/>
      <c r="JFI8" s="19"/>
      <c r="JFO8" s="17"/>
      <c r="JFP8" s="19"/>
      <c r="JFV8" s="17"/>
      <c r="JFW8" s="19"/>
      <c r="JGC8" s="17"/>
      <c r="JGD8" s="19"/>
      <c r="JGJ8" s="17"/>
      <c r="JGK8" s="19"/>
      <c r="JGQ8" s="17"/>
      <c r="JGR8" s="19"/>
      <c r="JGX8" s="17"/>
      <c r="JGY8" s="19"/>
      <c r="JHE8" s="17"/>
      <c r="JHF8" s="19"/>
      <c r="JHL8" s="17"/>
      <c r="JHM8" s="19"/>
      <c r="JHS8" s="17"/>
      <c r="JHT8" s="19"/>
      <c r="JHZ8" s="17"/>
      <c r="JIA8" s="19"/>
      <c r="JIG8" s="17"/>
      <c r="JIH8" s="19"/>
      <c r="JIN8" s="17"/>
      <c r="JIO8" s="19"/>
      <c r="JIU8" s="17"/>
      <c r="JIV8" s="19"/>
      <c r="JJB8" s="17"/>
      <c r="JJC8" s="19"/>
      <c r="JJI8" s="17"/>
      <c r="JJJ8" s="19"/>
      <c r="JJP8" s="17"/>
      <c r="JJQ8" s="19"/>
      <c r="JJW8" s="17"/>
      <c r="JJX8" s="19"/>
      <c r="JKD8" s="17"/>
      <c r="JKE8" s="19"/>
      <c r="JKK8" s="17"/>
      <c r="JKL8" s="19"/>
      <c r="JKR8" s="17"/>
      <c r="JKS8" s="19"/>
      <c r="JKY8" s="17"/>
      <c r="JKZ8" s="19"/>
      <c r="JLF8" s="17"/>
      <c r="JLG8" s="19"/>
      <c r="JLM8" s="17"/>
      <c r="JLN8" s="19"/>
      <c r="JLT8" s="17"/>
      <c r="JLU8" s="19"/>
      <c r="JMA8" s="17"/>
      <c r="JMB8" s="19"/>
      <c r="JMH8" s="17"/>
      <c r="JMI8" s="19"/>
      <c r="JMO8" s="17"/>
      <c r="JMP8" s="19"/>
      <c r="JMV8" s="17"/>
      <c r="JMW8" s="19"/>
      <c r="JNC8" s="17"/>
      <c r="JND8" s="19"/>
      <c r="JNJ8" s="17"/>
      <c r="JNK8" s="19"/>
      <c r="JNQ8" s="17"/>
      <c r="JNR8" s="19"/>
      <c r="JNX8" s="17"/>
      <c r="JNY8" s="19"/>
      <c r="JOE8" s="17"/>
      <c r="JOF8" s="19"/>
      <c r="JOL8" s="17"/>
      <c r="JOM8" s="19"/>
      <c r="JOS8" s="17"/>
      <c r="JOT8" s="19"/>
      <c r="JOZ8" s="17"/>
      <c r="JPA8" s="19"/>
      <c r="JPG8" s="17"/>
      <c r="JPH8" s="19"/>
      <c r="JPN8" s="17"/>
      <c r="JPO8" s="19"/>
      <c r="JPU8" s="17"/>
      <c r="JPV8" s="19"/>
      <c r="JQB8" s="17"/>
      <c r="JQC8" s="19"/>
      <c r="JQI8" s="17"/>
      <c r="JQJ8" s="19"/>
      <c r="JQP8" s="17"/>
      <c r="JQQ8" s="19"/>
      <c r="JQW8" s="17"/>
      <c r="JQX8" s="19"/>
      <c r="JRD8" s="17"/>
      <c r="JRE8" s="19"/>
      <c r="JRK8" s="17"/>
      <c r="JRL8" s="19"/>
      <c r="JRR8" s="17"/>
      <c r="JRS8" s="19"/>
      <c r="JRY8" s="17"/>
      <c r="JRZ8" s="19"/>
      <c r="JSF8" s="17"/>
      <c r="JSG8" s="19"/>
      <c r="JSM8" s="17"/>
      <c r="JSN8" s="19"/>
      <c r="JST8" s="17"/>
      <c r="JSU8" s="19"/>
      <c r="JTA8" s="17"/>
      <c r="JTB8" s="19"/>
      <c r="JTH8" s="17"/>
      <c r="JTI8" s="19"/>
      <c r="JTO8" s="17"/>
      <c r="JTP8" s="19"/>
      <c r="JTV8" s="17"/>
      <c r="JTW8" s="19"/>
      <c r="JUC8" s="17"/>
      <c r="JUD8" s="19"/>
      <c r="JUJ8" s="17"/>
      <c r="JUK8" s="19"/>
      <c r="JUQ8" s="17"/>
      <c r="JUR8" s="19"/>
      <c r="JUX8" s="17"/>
      <c r="JUY8" s="19"/>
      <c r="JVE8" s="17"/>
      <c r="JVF8" s="19"/>
      <c r="JVL8" s="17"/>
      <c r="JVM8" s="19"/>
      <c r="JVS8" s="17"/>
      <c r="JVT8" s="19"/>
      <c r="JVZ8" s="17"/>
      <c r="JWA8" s="19"/>
      <c r="JWG8" s="17"/>
      <c r="JWH8" s="19"/>
      <c r="JWN8" s="17"/>
      <c r="JWO8" s="19"/>
      <c r="JWU8" s="17"/>
      <c r="JWV8" s="19"/>
      <c r="JXB8" s="17"/>
      <c r="JXC8" s="19"/>
      <c r="JXI8" s="17"/>
      <c r="JXJ8" s="19"/>
      <c r="JXP8" s="17"/>
      <c r="JXQ8" s="19"/>
      <c r="JXW8" s="17"/>
      <c r="JXX8" s="19"/>
      <c r="JYD8" s="17"/>
      <c r="JYE8" s="19"/>
      <c r="JYK8" s="17"/>
      <c r="JYL8" s="19"/>
      <c r="JYR8" s="17"/>
      <c r="JYS8" s="19"/>
      <c r="JYY8" s="17"/>
      <c r="JYZ8" s="19"/>
      <c r="JZF8" s="17"/>
      <c r="JZG8" s="19"/>
      <c r="JZM8" s="17"/>
      <c r="JZN8" s="19"/>
      <c r="JZT8" s="17"/>
      <c r="JZU8" s="19"/>
      <c r="KAA8" s="17"/>
      <c r="KAB8" s="19"/>
      <c r="KAH8" s="17"/>
      <c r="KAI8" s="19"/>
      <c r="KAO8" s="17"/>
      <c r="KAP8" s="19"/>
      <c r="KAV8" s="17"/>
      <c r="KAW8" s="19"/>
      <c r="KBC8" s="17"/>
      <c r="KBD8" s="19"/>
      <c r="KBJ8" s="17"/>
      <c r="KBK8" s="19"/>
      <c r="KBQ8" s="17"/>
      <c r="KBR8" s="19"/>
      <c r="KBX8" s="17"/>
      <c r="KBY8" s="19"/>
      <c r="KCE8" s="17"/>
      <c r="KCF8" s="19"/>
      <c r="KCL8" s="17"/>
      <c r="KCM8" s="19"/>
      <c r="KCS8" s="17"/>
      <c r="KCT8" s="19"/>
      <c r="KCZ8" s="17"/>
      <c r="KDA8" s="19"/>
      <c r="KDG8" s="17"/>
      <c r="KDH8" s="19"/>
      <c r="KDN8" s="17"/>
      <c r="KDO8" s="19"/>
      <c r="KDU8" s="17"/>
      <c r="KDV8" s="19"/>
      <c r="KEB8" s="17"/>
      <c r="KEC8" s="19"/>
      <c r="KEI8" s="17"/>
      <c r="KEJ8" s="19"/>
      <c r="KEP8" s="17"/>
      <c r="KEQ8" s="19"/>
      <c r="KEW8" s="17"/>
      <c r="KEX8" s="19"/>
      <c r="KFD8" s="17"/>
      <c r="KFE8" s="19"/>
      <c r="KFK8" s="17"/>
      <c r="KFL8" s="19"/>
      <c r="KFR8" s="17"/>
      <c r="KFS8" s="19"/>
      <c r="KFY8" s="17"/>
      <c r="KFZ8" s="19"/>
      <c r="KGF8" s="17"/>
      <c r="KGG8" s="19"/>
      <c r="KGM8" s="17"/>
      <c r="KGN8" s="19"/>
      <c r="KGT8" s="17"/>
      <c r="KGU8" s="19"/>
      <c r="KHA8" s="17"/>
      <c r="KHB8" s="19"/>
      <c r="KHH8" s="17"/>
      <c r="KHI8" s="19"/>
      <c r="KHO8" s="17"/>
      <c r="KHP8" s="19"/>
      <c r="KHV8" s="17"/>
      <c r="KHW8" s="19"/>
      <c r="KIC8" s="17"/>
      <c r="KID8" s="19"/>
      <c r="KIJ8" s="17"/>
      <c r="KIK8" s="19"/>
      <c r="KIQ8" s="17"/>
      <c r="KIR8" s="19"/>
      <c r="KIX8" s="17"/>
      <c r="KIY8" s="19"/>
      <c r="KJE8" s="17"/>
      <c r="KJF8" s="19"/>
      <c r="KJL8" s="17"/>
      <c r="KJM8" s="19"/>
      <c r="KJS8" s="17"/>
      <c r="KJT8" s="19"/>
      <c r="KJZ8" s="17"/>
      <c r="KKA8" s="19"/>
      <c r="KKG8" s="17"/>
      <c r="KKH8" s="19"/>
      <c r="KKN8" s="17"/>
      <c r="KKO8" s="19"/>
      <c r="KKU8" s="17"/>
      <c r="KKV8" s="19"/>
      <c r="KLB8" s="17"/>
      <c r="KLC8" s="19"/>
      <c r="KLI8" s="17"/>
      <c r="KLJ8" s="19"/>
      <c r="KLP8" s="17"/>
      <c r="KLQ8" s="19"/>
      <c r="KLW8" s="17"/>
      <c r="KLX8" s="19"/>
      <c r="KMD8" s="17"/>
      <c r="KME8" s="19"/>
      <c r="KMK8" s="17"/>
      <c r="KML8" s="19"/>
      <c r="KMR8" s="17"/>
      <c r="KMS8" s="19"/>
      <c r="KMY8" s="17"/>
      <c r="KMZ8" s="19"/>
      <c r="KNF8" s="17"/>
      <c r="KNG8" s="19"/>
      <c r="KNM8" s="17"/>
      <c r="KNN8" s="19"/>
      <c r="KNT8" s="17"/>
      <c r="KNU8" s="19"/>
      <c r="KOA8" s="17"/>
      <c r="KOB8" s="19"/>
      <c r="KOH8" s="17"/>
      <c r="KOI8" s="19"/>
      <c r="KOO8" s="17"/>
      <c r="KOP8" s="19"/>
      <c r="KOV8" s="17"/>
      <c r="KOW8" s="19"/>
      <c r="KPC8" s="17"/>
      <c r="KPD8" s="19"/>
      <c r="KPJ8" s="17"/>
      <c r="KPK8" s="19"/>
      <c r="KPQ8" s="17"/>
      <c r="KPR8" s="19"/>
      <c r="KPX8" s="17"/>
      <c r="KPY8" s="19"/>
      <c r="KQE8" s="17"/>
      <c r="KQF8" s="19"/>
      <c r="KQL8" s="17"/>
      <c r="KQM8" s="19"/>
      <c r="KQS8" s="17"/>
      <c r="KQT8" s="19"/>
      <c r="KQZ8" s="17"/>
      <c r="KRA8" s="19"/>
      <c r="KRG8" s="17"/>
      <c r="KRH8" s="19"/>
      <c r="KRN8" s="17"/>
      <c r="KRO8" s="19"/>
      <c r="KRU8" s="17"/>
      <c r="KRV8" s="19"/>
      <c r="KSB8" s="17"/>
      <c r="KSC8" s="19"/>
      <c r="KSI8" s="17"/>
      <c r="KSJ8" s="19"/>
      <c r="KSP8" s="17"/>
      <c r="KSQ8" s="19"/>
      <c r="KSW8" s="17"/>
      <c r="KSX8" s="19"/>
      <c r="KTD8" s="17"/>
      <c r="KTE8" s="19"/>
      <c r="KTK8" s="17"/>
      <c r="KTL8" s="19"/>
      <c r="KTR8" s="17"/>
      <c r="KTS8" s="19"/>
      <c r="KTY8" s="17"/>
      <c r="KTZ8" s="19"/>
      <c r="KUF8" s="17"/>
      <c r="KUG8" s="19"/>
      <c r="KUM8" s="17"/>
      <c r="KUN8" s="19"/>
      <c r="KUT8" s="17"/>
      <c r="KUU8" s="19"/>
      <c r="KVA8" s="17"/>
      <c r="KVB8" s="19"/>
      <c r="KVH8" s="17"/>
      <c r="KVI8" s="19"/>
      <c r="KVO8" s="17"/>
      <c r="KVP8" s="19"/>
      <c r="KVV8" s="17"/>
      <c r="KVW8" s="19"/>
      <c r="KWC8" s="17"/>
      <c r="KWD8" s="19"/>
      <c r="KWJ8" s="17"/>
      <c r="KWK8" s="19"/>
      <c r="KWQ8" s="17"/>
      <c r="KWR8" s="19"/>
      <c r="KWX8" s="17"/>
      <c r="KWY8" s="19"/>
      <c r="KXE8" s="17"/>
      <c r="KXF8" s="19"/>
      <c r="KXL8" s="17"/>
      <c r="KXM8" s="19"/>
      <c r="KXS8" s="17"/>
      <c r="KXT8" s="19"/>
      <c r="KXZ8" s="17"/>
      <c r="KYA8" s="19"/>
      <c r="KYG8" s="17"/>
      <c r="KYH8" s="19"/>
      <c r="KYN8" s="17"/>
      <c r="KYO8" s="19"/>
      <c r="KYU8" s="17"/>
      <c r="KYV8" s="19"/>
      <c r="KZB8" s="17"/>
      <c r="KZC8" s="19"/>
      <c r="KZI8" s="17"/>
      <c r="KZJ8" s="19"/>
      <c r="KZP8" s="17"/>
      <c r="KZQ8" s="19"/>
      <c r="KZW8" s="17"/>
      <c r="KZX8" s="19"/>
      <c r="LAD8" s="17"/>
      <c r="LAE8" s="19"/>
      <c r="LAK8" s="17"/>
      <c r="LAL8" s="19"/>
      <c r="LAR8" s="17"/>
      <c r="LAS8" s="19"/>
      <c r="LAY8" s="17"/>
      <c r="LAZ8" s="19"/>
      <c r="LBF8" s="17"/>
      <c r="LBG8" s="19"/>
      <c r="LBM8" s="17"/>
      <c r="LBN8" s="19"/>
      <c r="LBT8" s="17"/>
      <c r="LBU8" s="19"/>
      <c r="LCA8" s="17"/>
      <c r="LCB8" s="19"/>
      <c r="LCH8" s="17"/>
      <c r="LCI8" s="19"/>
      <c r="LCO8" s="17"/>
      <c r="LCP8" s="19"/>
      <c r="LCV8" s="17"/>
      <c r="LCW8" s="19"/>
      <c r="LDC8" s="17"/>
      <c r="LDD8" s="19"/>
      <c r="LDJ8" s="17"/>
      <c r="LDK8" s="19"/>
      <c r="LDQ8" s="17"/>
      <c r="LDR8" s="19"/>
      <c r="LDX8" s="17"/>
      <c r="LDY8" s="19"/>
      <c r="LEE8" s="17"/>
      <c r="LEF8" s="19"/>
      <c r="LEL8" s="17"/>
      <c r="LEM8" s="19"/>
      <c r="LES8" s="17"/>
      <c r="LET8" s="19"/>
      <c r="LEZ8" s="17"/>
      <c r="LFA8" s="19"/>
      <c r="LFG8" s="17"/>
      <c r="LFH8" s="19"/>
      <c r="LFN8" s="17"/>
      <c r="LFO8" s="19"/>
      <c r="LFU8" s="17"/>
      <c r="LFV8" s="19"/>
      <c r="LGB8" s="17"/>
      <c r="LGC8" s="19"/>
      <c r="LGI8" s="17"/>
      <c r="LGJ8" s="19"/>
      <c r="LGP8" s="17"/>
      <c r="LGQ8" s="19"/>
      <c r="LGW8" s="17"/>
      <c r="LGX8" s="19"/>
      <c r="LHD8" s="17"/>
      <c r="LHE8" s="19"/>
      <c r="LHK8" s="17"/>
      <c r="LHL8" s="19"/>
      <c r="LHR8" s="17"/>
      <c r="LHS8" s="19"/>
      <c r="LHY8" s="17"/>
      <c r="LHZ8" s="19"/>
      <c r="LIF8" s="17"/>
      <c r="LIG8" s="19"/>
      <c r="LIM8" s="17"/>
      <c r="LIN8" s="19"/>
      <c r="LIT8" s="17"/>
      <c r="LIU8" s="19"/>
      <c r="LJA8" s="17"/>
      <c r="LJB8" s="19"/>
      <c r="LJH8" s="17"/>
      <c r="LJI8" s="19"/>
      <c r="LJO8" s="17"/>
      <c r="LJP8" s="19"/>
      <c r="LJV8" s="17"/>
      <c r="LJW8" s="19"/>
      <c r="LKC8" s="17"/>
      <c r="LKD8" s="19"/>
      <c r="LKJ8" s="17"/>
      <c r="LKK8" s="19"/>
      <c r="LKQ8" s="17"/>
      <c r="LKR8" s="19"/>
      <c r="LKX8" s="17"/>
      <c r="LKY8" s="19"/>
      <c r="LLE8" s="17"/>
      <c r="LLF8" s="19"/>
      <c r="LLL8" s="17"/>
      <c r="LLM8" s="19"/>
      <c r="LLS8" s="17"/>
      <c r="LLT8" s="19"/>
      <c r="LLZ8" s="17"/>
      <c r="LMA8" s="19"/>
      <c r="LMG8" s="17"/>
      <c r="LMH8" s="19"/>
      <c r="LMN8" s="17"/>
      <c r="LMO8" s="19"/>
      <c r="LMU8" s="17"/>
      <c r="LMV8" s="19"/>
      <c r="LNB8" s="17"/>
      <c r="LNC8" s="19"/>
      <c r="LNI8" s="17"/>
      <c r="LNJ8" s="19"/>
      <c r="LNP8" s="17"/>
      <c r="LNQ8" s="19"/>
      <c r="LNW8" s="17"/>
      <c r="LNX8" s="19"/>
      <c r="LOD8" s="17"/>
      <c r="LOE8" s="19"/>
      <c r="LOK8" s="17"/>
      <c r="LOL8" s="19"/>
      <c r="LOR8" s="17"/>
      <c r="LOS8" s="19"/>
      <c r="LOY8" s="17"/>
      <c r="LOZ8" s="19"/>
      <c r="LPF8" s="17"/>
      <c r="LPG8" s="19"/>
      <c r="LPM8" s="17"/>
      <c r="LPN8" s="19"/>
      <c r="LPT8" s="17"/>
      <c r="LPU8" s="19"/>
      <c r="LQA8" s="17"/>
      <c r="LQB8" s="19"/>
      <c r="LQH8" s="17"/>
      <c r="LQI8" s="19"/>
      <c r="LQO8" s="17"/>
      <c r="LQP8" s="19"/>
      <c r="LQV8" s="17"/>
      <c r="LQW8" s="19"/>
      <c r="LRC8" s="17"/>
      <c r="LRD8" s="19"/>
      <c r="LRJ8" s="17"/>
      <c r="LRK8" s="19"/>
      <c r="LRQ8" s="17"/>
      <c r="LRR8" s="19"/>
      <c r="LRX8" s="17"/>
      <c r="LRY8" s="19"/>
      <c r="LSE8" s="17"/>
      <c r="LSF8" s="19"/>
      <c r="LSL8" s="17"/>
      <c r="LSM8" s="19"/>
      <c r="LSS8" s="17"/>
      <c r="LST8" s="19"/>
      <c r="LSZ8" s="17"/>
      <c r="LTA8" s="19"/>
      <c r="LTG8" s="17"/>
      <c r="LTH8" s="19"/>
      <c r="LTN8" s="17"/>
      <c r="LTO8" s="19"/>
      <c r="LTU8" s="17"/>
      <c r="LTV8" s="19"/>
      <c r="LUB8" s="17"/>
      <c r="LUC8" s="19"/>
      <c r="LUI8" s="17"/>
      <c r="LUJ8" s="19"/>
      <c r="LUP8" s="17"/>
      <c r="LUQ8" s="19"/>
      <c r="LUW8" s="17"/>
      <c r="LUX8" s="19"/>
      <c r="LVD8" s="17"/>
      <c r="LVE8" s="19"/>
      <c r="LVK8" s="17"/>
      <c r="LVL8" s="19"/>
      <c r="LVR8" s="17"/>
      <c r="LVS8" s="19"/>
      <c r="LVY8" s="17"/>
      <c r="LVZ8" s="19"/>
      <c r="LWF8" s="17"/>
      <c r="LWG8" s="19"/>
      <c r="LWM8" s="17"/>
      <c r="LWN8" s="19"/>
      <c r="LWT8" s="17"/>
      <c r="LWU8" s="19"/>
      <c r="LXA8" s="17"/>
      <c r="LXB8" s="19"/>
      <c r="LXH8" s="17"/>
      <c r="LXI8" s="19"/>
      <c r="LXO8" s="17"/>
      <c r="LXP8" s="19"/>
      <c r="LXV8" s="17"/>
      <c r="LXW8" s="19"/>
      <c r="LYC8" s="17"/>
      <c r="LYD8" s="19"/>
      <c r="LYJ8" s="17"/>
      <c r="LYK8" s="19"/>
      <c r="LYQ8" s="17"/>
      <c r="LYR8" s="19"/>
      <c r="LYX8" s="17"/>
      <c r="LYY8" s="19"/>
      <c r="LZE8" s="17"/>
      <c r="LZF8" s="19"/>
      <c r="LZL8" s="17"/>
      <c r="LZM8" s="19"/>
      <c r="LZS8" s="17"/>
      <c r="LZT8" s="19"/>
      <c r="LZZ8" s="17"/>
      <c r="MAA8" s="19"/>
      <c r="MAG8" s="17"/>
      <c r="MAH8" s="19"/>
      <c r="MAN8" s="17"/>
      <c r="MAO8" s="19"/>
      <c r="MAU8" s="17"/>
      <c r="MAV8" s="19"/>
      <c r="MBB8" s="17"/>
      <c r="MBC8" s="19"/>
      <c r="MBI8" s="17"/>
      <c r="MBJ8" s="19"/>
      <c r="MBP8" s="17"/>
      <c r="MBQ8" s="19"/>
      <c r="MBW8" s="17"/>
      <c r="MBX8" s="19"/>
      <c r="MCD8" s="17"/>
      <c r="MCE8" s="19"/>
      <c r="MCK8" s="17"/>
      <c r="MCL8" s="19"/>
      <c r="MCR8" s="17"/>
      <c r="MCS8" s="19"/>
      <c r="MCY8" s="17"/>
      <c r="MCZ8" s="19"/>
      <c r="MDF8" s="17"/>
      <c r="MDG8" s="19"/>
      <c r="MDM8" s="17"/>
      <c r="MDN8" s="19"/>
      <c r="MDT8" s="17"/>
      <c r="MDU8" s="19"/>
      <c r="MEA8" s="17"/>
      <c r="MEB8" s="19"/>
      <c r="MEH8" s="17"/>
      <c r="MEI8" s="19"/>
      <c r="MEO8" s="17"/>
      <c r="MEP8" s="19"/>
      <c r="MEV8" s="17"/>
      <c r="MEW8" s="19"/>
      <c r="MFC8" s="17"/>
      <c r="MFD8" s="19"/>
      <c r="MFJ8" s="17"/>
      <c r="MFK8" s="19"/>
      <c r="MFQ8" s="17"/>
      <c r="MFR8" s="19"/>
      <c r="MFX8" s="17"/>
      <c r="MFY8" s="19"/>
      <c r="MGE8" s="17"/>
      <c r="MGF8" s="19"/>
      <c r="MGL8" s="17"/>
      <c r="MGM8" s="19"/>
      <c r="MGS8" s="17"/>
      <c r="MGT8" s="19"/>
      <c r="MGZ8" s="17"/>
      <c r="MHA8" s="19"/>
      <c r="MHG8" s="17"/>
      <c r="MHH8" s="19"/>
      <c r="MHN8" s="17"/>
      <c r="MHO8" s="19"/>
      <c r="MHU8" s="17"/>
      <c r="MHV8" s="19"/>
      <c r="MIB8" s="17"/>
      <c r="MIC8" s="19"/>
      <c r="MII8" s="17"/>
      <c r="MIJ8" s="19"/>
      <c r="MIP8" s="17"/>
      <c r="MIQ8" s="19"/>
      <c r="MIW8" s="17"/>
      <c r="MIX8" s="19"/>
      <c r="MJD8" s="17"/>
      <c r="MJE8" s="19"/>
      <c r="MJK8" s="17"/>
      <c r="MJL8" s="19"/>
      <c r="MJR8" s="17"/>
      <c r="MJS8" s="19"/>
      <c r="MJY8" s="17"/>
      <c r="MJZ8" s="19"/>
      <c r="MKF8" s="17"/>
      <c r="MKG8" s="19"/>
      <c r="MKM8" s="17"/>
      <c r="MKN8" s="19"/>
      <c r="MKT8" s="17"/>
      <c r="MKU8" s="19"/>
      <c r="MLA8" s="17"/>
      <c r="MLB8" s="19"/>
      <c r="MLH8" s="17"/>
      <c r="MLI8" s="19"/>
      <c r="MLO8" s="17"/>
      <c r="MLP8" s="19"/>
      <c r="MLV8" s="17"/>
      <c r="MLW8" s="19"/>
      <c r="MMC8" s="17"/>
      <c r="MMD8" s="19"/>
      <c r="MMJ8" s="17"/>
      <c r="MMK8" s="19"/>
      <c r="MMQ8" s="17"/>
      <c r="MMR8" s="19"/>
      <c r="MMX8" s="17"/>
      <c r="MMY8" s="19"/>
      <c r="MNE8" s="17"/>
      <c r="MNF8" s="19"/>
      <c r="MNL8" s="17"/>
      <c r="MNM8" s="19"/>
      <c r="MNS8" s="17"/>
      <c r="MNT8" s="19"/>
      <c r="MNZ8" s="17"/>
      <c r="MOA8" s="19"/>
      <c r="MOG8" s="17"/>
      <c r="MOH8" s="19"/>
      <c r="MON8" s="17"/>
      <c r="MOO8" s="19"/>
      <c r="MOU8" s="17"/>
      <c r="MOV8" s="19"/>
      <c r="MPB8" s="17"/>
      <c r="MPC8" s="19"/>
      <c r="MPI8" s="17"/>
      <c r="MPJ8" s="19"/>
      <c r="MPP8" s="17"/>
      <c r="MPQ8" s="19"/>
      <c r="MPW8" s="17"/>
      <c r="MPX8" s="19"/>
      <c r="MQD8" s="17"/>
      <c r="MQE8" s="19"/>
      <c r="MQK8" s="17"/>
      <c r="MQL8" s="19"/>
      <c r="MQR8" s="17"/>
      <c r="MQS8" s="19"/>
      <c r="MQY8" s="17"/>
      <c r="MQZ8" s="19"/>
      <c r="MRF8" s="17"/>
      <c r="MRG8" s="19"/>
      <c r="MRM8" s="17"/>
      <c r="MRN8" s="19"/>
      <c r="MRT8" s="17"/>
      <c r="MRU8" s="19"/>
      <c r="MSA8" s="17"/>
      <c r="MSB8" s="19"/>
      <c r="MSH8" s="17"/>
      <c r="MSI8" s="19"/>
      <c r="MSO8" s="17"/>
      <c r="MSP8" s="19"/>
      <c r="MSV8" s="17"/>
      <c r="MSW8" s="19"/>
      <c r="MTC8" s="17"/>
      <c r="MTD8" s="19"/>
      <c r="MTJ8" s="17"/>
      <c r="MTK8" s="19"/>
      <c r="MTQ8" s="17"/>
      <c r="MTR8" s="19"/>
      <c r="MTX8" s="17"/>
      <c r="MTY8" s="19"/>
      <c r="MUE8" s="17"/>
      <c r="MUF8" s="19"/>
      <c r="MUL8" s="17"/>
      <c r="MUM8" s="19"/>
      <c r="MUS8" s="17"/>
      <c r="MUT8" s="19"/>
      <c r="MUZ8" s="17"/>
      <c r="MVA8" s="19"/>
      <c r="MVG8" s="17"/>
      <c r="MVH8" s="19"/>
      <c r="MVN8" s="17"/>
      <c r="MVO8" s="19"/>
      <c r="MVU8" s="17"/>
      <c r="MVV8" s="19"/>
      <c r="MWB8" s="17"/>
      <c r="MWC8" s="19"/>
      <c r="MWI8" s="17"/>
      <c r="MWJ8" s="19"/>
      <c r="MWP8" s="17"/>
      <c r="MWQ8" s="19"/>
      <c r="MWW8" s="17"/>
      <c r="MWX8" s="19"/>
      <c r="MXD8" s="17"/>
      <c r="MXE8" s="19"/>
      <c r="MXK8" s="17"/>
      <c r="MXL8" s="19"/>
      <c r="MXR8" s="17"/>
      <c r="MXS8" s="19"/>
      <c r="MXY8" s="17"/>
      <c r="MXZ8" s="19"/>
      <c r="MYF8" s="17"/>
      <c r="MYG8" s="19"/>
      <c r="MYM8" s="17"/>
      <c r="MYN8" s="19"/>
      <c r="MYT8" s="17"/>
      <c r="MYU8" s="19"/>
      <c r="MZA8" s="17"/>
      <c r="MZB8" s="19"/>
      <c r="MZH8" s="17"/>
      <c r="MZI8" s="19"/>
      <c r="MZO8" s="17"/>
      <c r="MZP8" s="19"/>
      <c r="MZV8" s="17"/>
      <c r="MZW8" s="19"/>
      <c r="NAC8" s="17"/>
      <c r="NAD8" s="19"/>
      <c r="NAJ8" s="17"/>
      <c r="NAK8" s="19"/>
      <c r="NAQ8" s="17"/>
      <c r="NAR8" s="19"/>
      <c r="NAX8" s="17"/>
      <c r="NAY8" s="19"/>
      <c r="NBE8" s="17"/>
      <c r="NBF8" s="19"/>
      <c r="NBL8" s="17"/>
      <c r="NBM8" s="19"/>
      <c r="NBS8" s="17"/>
      <c r="NBT8" s="19"/>
      <c r="NBZ8" s="17"/>
      <c r="NCA8" s="19"/>
      <c r="NCG8" s="17"/>
      <c r="NCH8" s="19"/>
      <c r="NCN8" s="17"/>
      <c r="NCO8" s="19"/>
      <c r="NCU8" s="17"/>
      <c r="NCV8" s="19"/>
      <c r="NDB8" s="17"/>
      <c r="NDC8" s="19"/>
      <c r="NDI8" s="17"/>
      <c r="NDJ8" s="19"/>
      <c r="NDP8" s="17"/>
      <c r="NDQ8" s="19"/>
      <c r="NDW8" s="17"/>
      <c r="NDX8" s="19"/>
      <c r="NED8" s="17"/>
      <c r="NEE8" s="19"/>
      <c r="NEK8" s="17"/>
      <c r="NEL8" s="19"/>
      <c r="NER8" s="17"/>
      <c r="NES8" s="19"/>
      <c r="NEY8" s="17"/>
      <c r="NEZ8" s="19"/>
      <c r="NFF8" s="17"/>
      <c r="NFG8" s="19"/>
      <c r="NFM8" s="17"/>
      <c r="NFN8" s="19"/>
      <c r="NFT8" s="17"/>
      <c r="NFU8" s="19"/>
      <c r="NGA8" s="17"/>
      <c r="NGB8" s="19"/>
      <c r="NGH8" s="17"/>
      <c r="NGI8" s="19"/>
      <c r="NGO8" s="17"/>
      <c r="NGP8" s="19"/>
      <c r="NGV8" s="17"/>
      <c r="NGW8" s="19"/>
      <c r="NHC8" s="17"/>
      <c r="NHD8" s="19"/>
      <c r="NHJ8" s="17"/>
      <c r="NHK8" s="19"/>
      <c r="NHQ8" s="17"/>
      <c r="NHR8" s="19"/>
      <c r="NHX8" s="17"/>
      <c r="NHY8" s="19"/>
      <c r="NIE8" s="17"/>
      <c r="NIF8" s="19"/>
      <c r="NIL8" s="17"/>
      <c r="NIM8" s="19"/>
      <c r="NIS8" s="17"/>
      <c r="NIT8" s="19"/>
      <c r="NIZ8" s="17"/>
      <c r="NJA8" s="19"/>
      <c r="NJG8" s="17"/>
      <c r="NJH8" s="19"/>
      <c r="NJN8" s="17"/>
      <c r="NJO8" s="19"/>
      <c r="NJU8" s="17"/>
      <c r="NJV8" s="19"/>
      <c r="NKB8" s="17"/>
      <c r="NKC8" s="19"/>
      <c r="NKI8" s="17"/>
      <c r="NKJ8" s="19"/>
      <c r="NKP8" s="17"/>
      <c r="NKQ8" s="19"/>
      <c r="NKW8" s="17"/>
      <c r="NKX8" s="19"/>
      <c r="NLD8" s="17"/>
      <c r="NLE8" s="19"/>
      <c r="NLK8" s="17"/>
      <c r="NLL8" s="19"/>
      <c r="NLR8" s="17"/>
      <c r="NLS8" s="19"/>
      <c r="NLY8" s="17"/>
      <c r="NLZ8" s="19"/>
      <c r="NMF8" s="17"/>
      <c r="NMG8" s="19"/>
      <c r="NMM8" s="17"/>
      <c r="NMN8" s="19"/>
      <c r="NMT8" s="17"/>
      <c r="NMU8" s="19"/>
      <c r="NNA8" s="17"/>
      <c r="NNB8" s="19"/>
      <c r="NNH8" s="17"/>
      <c r="NNI8" s="19"/>
      <c r="NNO8" s="17"/>
      <c r="NNP8" s="19"/>
      <c r="NNV8" s="17"/>
      <c r="NNW8" s="19"/>
      <c r="NOC8" s="17"/>
      <c r="NOD8" s="19"/>
      <c r="NOJ8" s="17"/>
      <c r="NOK8" s="19"/>
      <c r="NOQ8" s="17"/>
      <c r="NOR8" s="19"/>
      <c r="NOX8" s="17"/>
      <c r="NOY8" s="19"/>
      <c r="NPE8" s="17"/>
      <c r="NPF8" s="19"/>
      <c r="NPL8" s="17"/>
      <c r="NPM8" s="19"/>
      <c r="NPS8" s="17"/>
      <c r="NPT8" s="19"/>
      <c r="NPZ8" s="17"/>
      <c r="NQA8" s="19"/>
      <c r="NQG8" s="17"/>
      <c r="NQH8" s="19"/>
      <c r="NQN8" s="17"/>
      <c r="NQO8" s="19"/>
      <c r="NQU8" s="17"/>
      <c r="NQV8" s="19"/>
      <c r="NRB8" s="17"/>
      <c r="NRC8" s="19"/>
      <c r="NRI8" s="17"/>
      <c r="NRJ8" s="19"/>
      <c r="NRP8" s="17"/>
      <c r="NRQ8" s="19"/>
      <c r="NRW8" s="17"/>
      <c r="NRX8" s="19"/>
      <c r="NSD8" s="17"/>
      <c r="NSE8" s="19"/>
      <c r="NSK8" s="17"/>
      <c r="NSL8" s="19"/>
      <c r="NSR8" s="17"/>
      <c r="NSS8" s="19"/>
      <c r="NSY8" s="17"/>
      <c r="NSZ8" s="19"/>
      <c r="NTF8" s="17"/>
      <c r="NTG8" s="19"/>
      <c r="NTM8" s="17"/>
      <c r="NTN8" s="19"/>
      <c r="NTT8" s="17"/>
      <c r="NTU8" s="19"/>
      <c r="NUA8" s="17"/>
      <c r="NUB8" s="19"/>
      <c r="NUH8" s="17"/>
      <c r="NUI8" s="19"/>
      <c r="NUO8" s="17"/>
      <c r="NUP8" s="19"/>
      <c r="NUV8" s="17"/>
      <c r="NUW8" s="19"/>
      <c r="NVC8" s="17"/>
      <c r="NVD8" s="19"/>
      <c r="NVJ8" s="17"/>
      <c r="NVK8" s="19"/>
      <c r="NVQ8" s="17"/>
      <c r="NVR8" s="19"/>
      <c r="NVX8" s="17"/>
      <c r="NVY8" s="19"/>
      <c r="NWE8" s="17"/>
      <c r="NWF8" s="19"/>
      <c r="NWL8" s="17"/>
      <c r="NWM8" s="19"/>
      <c r="NWS8" s="17"/>
      <c r="NWT8" s="19"/>
      <c r="NWZ8" s="17"/>
      <c r="NXA8" s="19"/>
      <c r="NXG8" s="17"/>
      <c r="NXH8" s="19"/>
      <c r="NXN8" s="17"/>
      <c r="NXO8" s="19"/>
      <c r="NXU8" s="17"/>
      <c r="NXV8" s="19"/>
      <c r="NYB8" s="17"/>
      <c r="NYC8" s="19"/>
      <c r="NYI8" s="17"/>
      <c r="NYJ8" s="19"/>
      <c r="NYP8" s="17"/>
      <c r="NYQ8" s="19"/>
      <c r="NYW8" s="17"/>
      <c r="NYX8" s="19"/>
      <c r="NZD8" s="17"/>
      <c r="NZE8" s="19"/>
      <c r="NZK8" s="17"/>
      <c r="NZL8" s="19"/>
      <c r="NZR8" s="17"/>
      <c r="NZS8" s="19"/>
      <c r="NZY8" s="17"/>
      <c r="NZZ8" s="19"/>
      <c r="OAF8" s="17"/>
      <c r="OAG8" s="19"/>
      <c r="OAM8" s="17"/>
      <c r="OAN8" s="19"/>
      <c r="OAT8" s="17"/>
      <c r="OAU8" s="19"/>
      <c r="OBA8" s="17"/>
      <c r="OBB8" s="19"/>
      <c r="OBH8" s="17"/>
      <c r="OBI8" s="19"/>
      <c r="OBO8" s="17"/>
      <c r="OBP8" s="19"/>
      <c r="OBV8" s="17"/>
      <c r="OBW8" s="19"/>
      <c r="OCC8" s="17"/>
      <c r="OCD8" s="19"/>
      <c r="OCJ8" s="17"/>
      <c r="OCK8" s="19"/>
      <c r="OCQ8" s="17"/>
      <c r="OCR8" s="19"/>
      <c r="OCX8" s="17"/>
      <c r="OCY8" s="19"/>
      <c r="ODE8" s="17"/>
      <c r="ODF8" s="19"/>
      <c r="ODL8" s="17"/>
      <c r="ODM8" s="19"/>
      <c r="ODS8" s="17"/>
      <c r="ODT8" s="19"/>
      <c r="ODZ8" s="17"/>
      <c r="OEA8" s="19"/>
      <c r="OEG8" s="17"/>
      <c r="OEH8" s="19"/>
      <c r="OEN8" s="17"/>
      <c r="OEO8" s="19"/>
      <c r="OEU8" s="17"/>
      <c r="OEV8" s="19"/>
      <c r="OFB8" s="17"/>
      <c r="OFC8" s="19"/>
      <c r="OFI8" s="17"/>
      <c r="OFJ8" s="19"/>
      <c r="OFP8" s="17"/>
      <c r="OFQ8" s="19"/>
      <c r="OFW8" s="17"/>
      <c r="OFX8" s="19"/>
      <c r="OGD8" s="17"/>
      <c r="OGE8" s="19"/>
      <c r="OGK8" s="17"/>
      <c r="OGL8" s="19"/>
      <c r="OGR8" s="17"/>
      <c r="OGS8" s="19"/>
      <c r="OGY8" s="17"/>
      <c r="OGZ8" s="19"/>
      <c r="OHF8" s="17"/>
      <c r="OHG8" s="19"/>
      <c r="OHM8" s="17"/>
      <c r="OHN8" s="19"/>
      <c r="OHT8" s="17"/>
      <c r="OHU8" s="19"/>
      <c r="OIA8" s="17"/>
      <c r="OIB8" s="19"/>
      <c r="OIH8" s="17"/>
      <c r="OII8" s="19"/>
      <c r="OIO8" s="17"/>
      <c r="OIP8" s="19"/>
      <c r="OIV8" s="17"/>
      <c r="OIW8" s="19"/>
      <c r="OJC8" s="17"/>
      <c r="OJD8" s="19"/>
      <c r="OJJ8" s="17"/>
      <c r="OJK8" s="19"/>
      <c r="OJQ8" s="17"/>
      <c r="OJR8" s="19"/>
      <c r="OJX8" s="17"/>
      <c r="OJY8" s="19"/>
      <c r="OKE8" s="17"/>
      <c r="OKF8" s="19"/>
      <c r="OKL8" s="17"/>
      <c r="OKM8" s="19"/>
      <c r="OKS8" s="17"/>
      <c r="OKT8" s="19"/>
      <c r="OKZ8" s="17"/>
      <c r="OLA8" s="19"/>
      <c r="OLG8" s="17"/>
      <c r="OLH8" s="19"/>
      <c r="OLN8" s="17"/>
      <c r="OLO8" s="19"/>
      <c r="OLU8" s="17"/>
      <c r="OLV8" s="19"/>
      <c r="OMB8" s="17"/>
      <c r="OMC8" s="19"/>
      <c r="OMI8" s="17"/>
      <c r="OMJ8" s="19"/>
      <c r="OMP8" s="17"/>
      <c r="OMQ8" s="19"/>
      <c r="OMW8" s="17"/>
      <c r="OMX8" s="19"/>
      <c r="OND8" s="17"/>
      <c r="ONE8" s="19"/>
      <c r="ONK8" s="17"/>
      <c r="ONL8" s="19"/>
      <c r="ONR8" s="17"/>
      <c r="ONS8" s="19"/>
      <c r="ONY8" s="17"/>
      <c r="ONZ8" s="19"/>
      <c r="OOF8" s="17"/>
      <c r="OOG8" s="19"/>
      <c r="OOM8" s="17"/>
      <c r="OON8" s="19"/>
      <c r="OOT8" s="17"/>
      <c r="OOU8" s="19"/>
      <c r="OPA8" s="17"/>
      <c r="OPB8" s="19"/>
      <c r="OPH8" s="17"/>
      <c r="OPI8" s="19"/>
      <c r="OPO8" s="17"/>
      <c r="OPP8" s="19"/>
      <c r="OPV8" s="17"/>
      <c r="OPW8" s="19"/>
      <c r="OQC8" s="17"/>
      <c r="OQD8" s="19"/>
      <c r="OQJ8" s="17"/>
      <c r="OQK8" s="19"/>
      <c r="OQQ8" s="17"/>
      <c r="OQR8" s="19"/>
      <c r="OQX8" s="17"/>
      <c r="OQY8" s="19"/>
      <c r="ORE8" s="17"/>
      <c r="ORF8" s="19"/>
      <c r="ORL8" s="17"/>
      <c r="ORM8" s="19"/>
      <c r="ORS8" s="17"/>
      <c r="ORT8" s="19"/>
      <c r="ORZ8" s="17"/>
      <c r="OSA8" s="19"/>
      <c r="OSG8" s="17"/>
      <c r="OSH8" s="19"/>
      <c r="OSN8" s="17"/>
      <c r="OSO8" s="19"/>
      <c r="OSU8" s="17"/>
      <c r="OSV8" s="19"/>
      <c r="OTB8" s="17"/>
      <c r="OTC8" s="19"/>
      <c r="OTI8" s="17"/>
      <c r="OTJ8" s="19"/>
      <c r="OTP8" s="17"/>
      <c r="OTQ8" s="19"/>
      <c r="OTW8" s="17"/>
      <c r="OTX8" s="19"/>
      <c r="OUD8" s="17"/>
      <c r="OUE8" s="19"/>
      <c r="OUK8" s="17"/>
      <c r="OUL8" s="19"/>
      <c r="OUR8" s="17"/>
      <c r="OUS8" s="19"/>
      <c r="OUY8" s="17"/>
      <c r="OUZ8" s="19"/>
      <c r="OVF8" s="17"/>
      <c r="OVG8" s="19"/>
      <c r="OVM8" s="17"/>
      <c r="OVN8" s="19"/>
      <c r="OVT8" s="17"/>
      <c r="OVU8" s="19"/>
      <c r="OWA8" s="17"/>
      <c r="OWB8" s="19"/>
      <c r="OWH8" s="17"/>
      <c r="OWI8" s="19"/>
      <c r="OWO8" s="17"/>
      <c r="OWP8" s="19"/>
      <c r="OWV8" s="17"/>
      <c r="OWW8" s="19"/>
      <c r="OXC8" s="17"/>
      <c r="OXD8" s="19"/>
      <c r="OXJ8" s="17"/>
      <c r="OXK8" s="19"/>
      <c r="OXQ8" s="17"/>
      <c r="OXR8" s="19"/>
      <c r="OXX8" s="17"/>
      <c r="OXY8" s="19"/>
      <c r="OYE8" s="17"/>
      <c r="OYF8" s="19"/>
      <c r="OYL8" s="17"/>
      <c r="OYM8" s="19"/>
      <c r="OYS8" s="17"/>
      <c r="OYT8" s="19"/>
      <c r="OYZ8" s="17"/>
      <c r="OZA8" s="19"/>
      <c r="OZG8" s="17"/>
      <c r="OZH8" s="19"/>
      <c r="OZN8" s="17"/>
      <c r="OZO8" s="19"/>
      <c r="OZU8" s="17"/>
      <c r="OZV8" s="19"/>
      <c r="PAB8" s="17"/>
      <c r="PAC8" s="19"/>
      <c r="PAI8" s="17"/>
      <c r="PAJ8" s="19"/>
      <c r="PAP8" s="17"/>
      <c r="PAQ8" s="19"/>
      <c r="PAW8" s="17"/>
      <c r="PAX8" s="19"/>
      <c r="PBD8" s="17"/>
      <c r="PBE8" s="19"/>
      <c r="PBK8" s="17"/>
      <c r="PBL8" s="19"/>
      <c r="PBR8" s="17"/>
      <c r="PBS8" s="19"/>
      <c r="PBY8" s="17"/>
      <c r="PBZ8" s="19"/>
      <c r="PCF8" s="17"/>
      <c r="PCG8" s="19"/>
      <c r="PCM8" s="17"/>
      <c r="PCN8" s="19"/>
      <c r="PCT8" s="17"/>
      <c r="PCU8" s="19"/>
      <c r="PDA8" s="17"/>
      <c r="PDB8" s="19"/>
      <c r="PDH8" s="17"/>
      <c r="PDI8" s="19"/>
      <c r="PDO8" s="17"/>
      <c r="PDP8" s="19"/>
      <c r="PDV8" s="17"/>
      <c r="PDW8" s="19"/>
      <c r="PEC8" s="17"/>
      <c r="PED8" s="19"/>
      <c r="PEJ8" s="17"/>
      <c r="PEK8" s="19"/>
      <c r="PEQ8" s="17"/>
      <c r="PER8" s="19"/>
      <c r="PEX8" s="17"/>
      <c r="PEY8" s="19"/>
      <c r="PFE8" s="17"/>
      <c r="PFF8" s="19"/>
      <c r="PFL8" s="17"/>
      <c r="PFM8" s="19"/>
      <c r="PFS8" s="17"/>
      <c r="PFT8" s="19"/>
      <c r="PFZ8" s="17"/>
      <c r="PGA8" s="19"/>
      <c r="PGG8" s="17"/>
      <c r="PGH8" s="19"/>
      <c r="PGN8" s="17"/>
      <c r="PGO8" s="19"/>
      <c r="PGU8" s="17"/>
      <c r="PGV8" s="19"/>
      <c r="PHB8" s="17"/>
      <c r="PHC8" s="19"/>
      <c r="PHI8" s="17"/>
      <c r="PHJ8" s="19"/>
      <c r="PHP8" s="17"/>
      <c r="PHQ8" s="19"/>
      <c r="PHW8" s="17"/>
      <c r="PHX8" s="19"/>
      <c r="PID8" s="17"/>
      <c r="PIE8" s="19"/>
      <c r="PIK8" s="17"/>
      <c r="PIL8" s="19"/>
      <c r="PIR8" s="17"/>
      <c r="PIS8" s="19"/>
      <c r="PIY8" s="17"/>
      <c r="PIZ8" s="19"/>
      <c r="PJF8" s="17"/>
      <c r="PJG8" s="19"/>
      <c r="PJM8" s="17"/>
      <c r="PJN8" s="19"/>
      <c r="PJT8" s="17"/>
      <c r="PJU8" s="19"/>
      <c r="PKA8" s="17"/>
      <c r="PKB8" s="19"/>
      <c r="PKH8" s="17"/>
      <c r="PKI8" s="19"/>
      <c r="PKO8" s="17"/>
      <c r="PKP8" s="19"/>
      <c r="PKV8" s="17"/>
      <c r="PKW8" s="19"/>
      <c r="PLC8" s="17"/>
      <c r="PLD8" s="19"/>
      <c r="PLJ8" s="17"/>
      <c r="PLK8" s="19"/>
      <c r="PLQ8" s="17"/>
      <c r="PLR8" s="19"/>
      <c r="PLX8" s="17"/>
      <c r="PLY8" s="19"/>
      <c r="PME8" s="17"/>
      <c r="PMF8" s="19"/>
      <c r="PML8" s="17"/>
      <c r="PMM8" s="19"/>
      <c r="PMS8" s="17"/>
      <c r="PMT8" s="19"/>
      <c r="PMZ8" s="17"/>
      <c r="PNA8" s="19"/>
      <c r="PNG8" s="17"/>
      <c r="PNH8" s="19"/>
      <c r="PNN8" s="17"/>
      <c r="PNO8" s="19"/>
      <c r="PNU8" s="17"/>
      <c r="PNV8" s="19"/>
      <c r="POB8" s="17"/>
      <c r="POC8" s="19"/>
      <c r="POI8" s="17"/>
      <c r="POJ8" s="19"/>
      <c r="POP8" s="17"/>
      <c r="POQ8" s="19"/>
      <c r="POW8" s="17"/>
      <c r="POX8" s="19"/>
      <c r="PPD8" s="17"/>
      <c r="PPE8" s="19"/>
      <c r="PPK8" s="17"/>
      <c r="PPL8" s="19"/>
      <c r="PPR8" s="17"/>
      <c r="PPS8" s="19"/>
      <c r="PPY8" s="17"/>
      <c r="PPZ8" s="19"/>
      <c r="PQF8" s="17"/>
      <c r="PQG8" s="19"/>
      <c r="PQM8" s="17"/>
      <c r="PQN8" s="19"/>
      <c r="PQT8" s="17"/>
      <c r="PQU8" s="19"/>
      <c r="PRA8" s="17"/>
      <c r="PRB8" s="19"/>
      <c r="PRH8" s="17"/>
      <c r="PRI8" s="19"/>
      <c r="PRO8" s="17"/>
      <c r="PRP8" s="19"/>
      <c r="PRV8" s="17"/>
      <c r="PRW8" s="19"/>
      <c r="PSC8" s="17"/>
      <c r="PSD8" s="19"/>
      <c r="PSJ8" s="17"/>
      <c r="PSK8" s="19"/>
      <c r="PSQ8" s="17"/>
      <c r="PSR8" s="19"/>
      <c r="PSX8" s="17"/>
      <c r="PSY8" s="19"/>
      <c r="PTE8" s="17"/>
      <c r="PTF8" s="19"/>
      <c r="PTL8" s="17"/>
      <c r="PTM8" s="19"/>
      <c r="PTS8" s="17"/>
      <c r="PTT8" s="19"/>
      <c r="PTZ8" s="17"/>
      <c r="PUA8" s="19"/>
      <c r="PUG8" s="17"/>
      <c r="PUH8" s="19"/>
      <c r="PUN8" s="17"/>
      <c r="PUO8" s="19"/>
      <c r="PUU8" s="17"/>
      <c r="PUV8" s="19"/>
      <c r="PVB8" s="17"/>
      <c r="PVC8" s="19"/>
      <c r="PVI8" s="17"/>
      <c r="PVJ8" s="19"/>
      <c r="PVP8" s="17"/>
      <c r="PVQ8" s="19"/>
      <c r="PVW8" s="17"/>
      <c r="PVX8" s="19"/>
      <c r="PWD8" s="17"/>
      <c r="PWE8" s="19"/>
      <c r="PWK8" s="17"/>
      <c r="PWL8" s="19"/>
      <c r="PWR8" s="17"/>
      <c r="PWS8" s="19"/>
      <c r="PWY8" s="17"/>
      <c r="PWZ8" s="19"/>
      <c r="PXF8" s="17"/>
      <c r="PXG8" s="19"/>
      <c r="PXM8" s="17"/>
      <c r="PXN8" s="19"/>
      <c r="PXT8" s="17"/>
      <c r="PXU8" s="19"/>
      <c r="PYA8" s="17"/>
      <c r="PYB8" s="19"/>
      <c r="PYH8" s="17"/>
      <c r="PYI8" s="19"/>
      <c r="PYO8" s="17"/>
      <c r="PYP8" s="19"/>
      <c r="PYV8" s="17"/>
      <c r="PYW8" s="19"/>
      <c r="PZC8" s="17"/>
      <c r="PZD8" s="19"/>
      <c r="PZJ8" s="17"/>
      <c r="PZK8" s="19"/>
      <c r="PZQ8" s="17"/>
      <c r="PZR8" s="19"/>
      <c r="PZX8" s="17"/>
      <c r="PZY8" s="19"/>
      <c r="QAE8" s="17"/>
      <c r="QAF8" s="19"/>
      <c r="QAL8" s="17"/>
      <c r="QAM8" s="19"/>
      <c r="QAS8" s="17"/>
      <c r="QAT8" s="19"/>
      <c r="QAZ8" s="17"/>
      <c r="QBA8" s="19"/>
      <c r="QBG8" s="17"/>
      <c r="QBH8" s="19"/>
      <c r="QBN8" s="17"/>
      <c r="QBO8" s="19"/>
      <c r="QBU8" s="17"/>
      <c r="QBV8" s="19"/>
      <c r="QCB8" s="17"/>
      <c r="QCC8" s="19"/>
      <c r="QCI8" s="17"/>
      <c r="QCJ8" s="19"/>
      <c r="QCP8" s="17"/>
      <c r="QCQ8" s="19"/>
      <c r="QCW8" s="17"/>
      <c r="QCX8" s="19"/>
      <c r="QDD8" s="17"/>
      <c r="QDE8" s="19"/>
      <c r="QDK8" s="17"/>
      <c r="QDL8" s="19"/>
      <c r="QDR8" s="17"/>
      <c r="QDS8" s="19"/>
      <c r="QDY8" s="17"/>
      <c r="QDZ8" s="19"/>
      <c r="QEF8" s="17"/>
      <c r="QEG8" s="19"/>
      <c r="QEM8" s="17"/>
      <c r="QEN8" s="19"/>
      <c r="QET8" s="17"/>
      <c r="QEU8" s="19"/>
      <c r="QFA8" s="17"/>
      <c r="QFB8" s="19"/>
      <c r="QFH8" s="17"/>
      <c r="QFI8" s="19"/>
      <c r="QFO8" s="17"/>
      <c r="QFP8" s="19"/>
      <c r="QFV8" s="17"/>
      <c r="QFW8" s="19"/>
      <c r="QGC8" s="17"/>
      <c r="QGD8" s="19"/>
      <c r="QGJ8" s="17"/>
      <c r="QGK8" s="19"/>
      <c r="QGQ8" s="17"/>
      <c r="QGR8" s="19"/>
      <c r="QGX8" s="17"/>
      <c r="QGY8" s="19"/>
      <c r="QHE8" s="17"/>
      <c r="QHF8" s="19"/>
      <c r="QHL8" s="17"/>
      <c r="QHM8" s="19"/>
      <c r="QHS8" s="17"/>
      <c r="QHT8" s="19"/>
      <c r="QHZ8" s="17"/>
      <c r="QIA8" s="19"/>
      <c r="QIG8" s="17"/>
      <c r="QIH8" s="19"/>
      <c r="QIN8" s="17"/>
      <c r="QIO8" s="19"/>
      <c r="QIU8" s="17"/>
      <c r="QIV8" s="19"/>
      <c r="QJB8" s="17"/>
      <c r="QJC8" s="19"/>
      <c r="QJI8" s="17"/>
      <c r="QJJ8" s="19"/>
      <c r="QJP8" s="17"/>
      <c r="QJQ8" s="19"/>
      <c r="QJW8" s="17"/>
      <c r="QJX8" s="19"/>
      <c r="QKD8" s="17"/>
      <c r="QKE8" s="19"/>
      <c r="QKK8" s="17"/>
      <c r="QKL8" s="19"/>
      <c r="QKR8" s="17"/>
      <c r="QKS8" s="19"/>
      <c r="QKY8" s="17"/>
      <c r="QKZ8" s="19"/>
      <c r="QLF8" s="17"/>
      <c r="QLG8" s="19"/>
      <c r="QLM8" s="17"/>
      <c r="QLN8" s="19"/>
      <c r="QLT8" s="17"/>
      <c r="QLU8" s="19"/>
      <c r="QMA8" s="17"/>
      <c r="QMB8" s="19"/>
      <c r="QMH8" s="17"/>
      <c r="QMI8" s="19"/>
      <c r="QMO8" s="17"/>
      <c r="QMP8" s="19"/>
      <c r="QMV8" s="17"/>
      <c r="QMW8" s="19"/>
      <c r="QNC8" s="17"/>
      <c r="QND8" s="19"/>
      <c r="QNJ8" s="17"/>
      <c r="QNK8" s="19"/>
      <c r="QNQ8" s="17"/>
      <c r="QNR8" s="19"/>
      <c r="QNX8" s="17"/>
      <c r="QNY8" s="19"/>
      <c r="QOE8" s="17"/>
      <c r="QOF8" s="19"/>
      <c r="QOL8" s="17"/>
      <c r="QOM8" s="19"/>
      <c r="QOS8" s="17"/>
      <c r="QOT8" s="19"/>
      <c r="QOZ8" s="17"/>
      <c r="QPA8" s="19"/>
      <c r="QPG8" s="17"/>
      <c r="QPH8" s="19"/>
      <c r="QPN8" s="17"/>
      <c r="QPO8" s="19"/>
      <c r="QPU8" s="17"/>
      <c r="QPV8" s="19"/>
      <c r="QQB8" s="17"/>
      <c r="QQC8" s="19"/>
      <c r="QQI8" s="17"/>
      <c r="QQJ8" s="19"/>
      <c r="QQP8" s="17"/>
      <c r="QQQ8" s="19"/>
      <c r="QQW8" s="17"/>
      <c r="QQX8" s="19"/>
      <c r="QRD8" s="17"/>
      <c r="QRE8" s="19"/>
      <c r="QRK8" s="17"/>
      <c r="QRL8" s="19"/>
      <c r="QRR8" s="17"/>
      <c r="QRS8" s="19"/>
      <c r="QRY8" s="17"/>
      <c r="QRZ8" s="19"/>
      <c r="QSF8" s="17"/>
      <c r="QSG8" s="19"/>
      <c r="QSM8" s="17"/>
      <c r="QSN8" s="19"/>
      <c r="QST8" s="17"/>
      <c r="QSU8" s="19"/>
      <c r="QTA8" s="17"/>
      <c r="QTB8" s="19"/>
      <c r="QTH8" s="17"/>
      <c r="QTI8" s="19"/>
      <c r="QTO8" s="17"/>
      <c r="QTP8" s="19"/>
      <c r="QTV8" s="17"/>
      <c r="QTW8" s="19"/>
      <c r="QUC8" s="17"/>
      <c r="QUD8" s="19"/>
      <c r="QUJ8" s="17"/>
      <c r="QUK8" s="19"/>
      <c r="QUQ8" s="17"/>
      <c r="QUR8" s="19"/>
      <c r="QUX8" s="17"/>
      <c r="QUY8" s="19"/>
      <c r="QVE8" s="17"/>
      <c r="QVF8" s="19"/>
      <c r="QVL8" s="17"/>
      <c r="QVM8" s="19"/>
      <c r="QVS8" s="17"/>
      <c r="QVT8" s="19"/>
      <c r="QVZ8" s="17"/>
      <c r="QWA8" s="19"/>
      <c r="QWG8" s="17"/>
      <c r="QWH8" s="19"/>
      <c r="QWN8" s="17"/>
      <c r="QWO8" s="19"/>
      <c r="QWU8" s="17"/>
      <c r="QWV8" s="19"/>
      <c r="QXB8" s="17"/>
      <c r="QXC8" s="19"/>
      <c r="QXI8" s="17"/>
      <c r="QXJ8" s="19"/>
      <c r="QXP8" s="17"/>
      <c r="QXQ8" s="19"/>
      <c r="QXW8" s="17"/>
      <c r="QXX8" s="19"/>
      <c r="QYD8" s="17"/>
      <c r="QYE8" s="19"/>
      <c r="QYK8" s="17"/>
      <c r="QYL8" s="19"/>
      <c r="QYR8" s="17"/>
      <c r="QYS8" s="19"/>
      <c r="QYY8" s="17"/>
      <c r="QYZ8" s="19"/>
      <c r="QZF8" s="17"/>
      <c r="QZG8" s="19"/>
      <c r="QZM8" s="17"/>
      <c r="QZN8" s="19"/>
      <c r="QZT8" s="17"/>
      <c r="QZU8" s="19"/>
      <c r="RAA8" s="17"/>
      <c r="RAB8" s="19"/>
      <c r="RAH8" s="17"/>
      <c r="RAI8" s="19"/>
      <c r="RAO8" s="17"/>
      <c r="RAP8" s="19"/>
      <c r="RAV8" s="17"/>
      <c r="RAW8" s="19"/>
      <c r="RBC8" s="17"/>
      <c r="RBD8" s="19"/>
      <c r="RBJ8" s="17"/>
      <c r="RBK8" s="19"/>
      <c r="RBQ8" s="17"/>
      <c r="RBR8" s="19"/>
      <c r="RBX8" s="17"/>
      <c r="RBY8" s="19"/>
      <c r="RCE8" s="17"/>
      <c r="RCF8" s="19"/>
      <c r="RCL8" s="17"/>
      <c r="RCM8" s="19"/>
      <c r="RCS8" s="17"/>
      <c r="RCT8" s="19"/>
      <c r="RCZ8" s="17"/>
      <c r="RDA8" s="19"/>
      <c r="RDG8" s="17"/>
      <c r="RDH8" s="19"/>
      <c r="RDN8" s="17"/>
      <c r="RDO8" s="19"/>
      <c r="RDU8" s="17"/>
      <c r="RDV8" s="19"/>
      <c r="REB8" s="17"/>
      <c r="REC8" s="19"/>
      <c r="REI8" s="17"/>
      <c r="REJ8" s="19"/>
      <c r="REP8" s="17"/>
      <c r="REQ8" s="19"/>
      <c r="REW8" s="17"/>
      <c r="REX8" s="19"/>
      <c r="RFD8" s="17"/>
      <c r="RFE8" s="19"/>
      <c r="RFK8" s="17"/>
      <c r="RFL8" s="19"/>
      <c r="RFR8" s="17"/>
      <c r="RFS8" s="19"/>
      <c r="RFY8" s="17"/>
      <c r="RFZ8" s="19"/>
      <c r="RGF8" s="17"/>
      <c r="RGG8" s="19"/>
      <c r="RGM8" s="17"/>
      <c r="RGN8" s="19"/>
      <c r="RGT8" s="17"/>
      <c r="RGU8" s="19"/>
      <c r="RHA8" s="17"/>
      <c r="RHB8" s="19"/>
      <c r="RHH8" s="17"/>
      <c r="RHI8" s="19"/>
      <c r="RHO8" s="17"/>
      <c r="RHP8" s="19"/>
      <c r="RHV8" s="17"/>
      <c r="RHW8" s="19"/>
      <c r="RIC8" s="17"/>
      <c r="RID8" s="19"/>
      <c r="RIJ8" s="17"/>
      <c r="RIK8" s="19"/>
      <c r="RIQ8" s="17"/>
      <c r="RIR8" s="19"/>
      <c r="RIX8" s="17"/>
      <c r="RIY8" s="19"/>
      <c r="RJE8" s="17"/>
      <c r="RJF8" s="19"/>
      <c r="RJL8" s="17"/>
      <c r="RJM8" s="19"/>
      <c r="RJS8" s="17"/>
      <c r="RJT8" s="19"/>
      <c r="RJZ8" s="17"/>
      <c r="RKA8" s="19"/>
      <c r="RKG8" s="17"/>
      <c r="RKH8" s="19"/>
      <c r="RKN8" s="17"/>
      <c r="RKO8" s="19"/>
      <c r="RKU8" s="17"/>
      <c r="RKV8" s="19"/>
      <c r="RLB8" s="17"/>
      <c r="RLC8" s="19"/>
      <c r="RLI8" s="17"/>
      <c r="RLJ8" s="19"/>
      <c r="RLP8" s="17"/>
      <c r="RLQ8" s="19"/>
      <c r="RLW8" s="17"/>
      <c r="RLX8" s="19"/>
      <c r="RMD8" s="17"/>
      <c r="RME8" s="19"/>
      <c r="RMK8" s="17"/>
      <c r="RML8" s="19"/>
      <c r="RMR8" s="17"/>
      <c r="RMS8" s="19"/>
      <c r="RMY8" s="17"/>
      <c r="RMZ8" s="19"/>
      <c r="RNF8" s="17"/>
      <c r="RNG8" s="19"/>
      <c r="RNM8" s="17"/>
      <c r="RNN8" s="19"/>
      <c r="RNT8" s="17"/>
      <c r="RNU8" s="19"/>
      <c r="ROA8" s="17"/>
      <c r="ROB8" s="19"/>
      <c r="ROH8" s="17"/>
      <c r="ROI8" s="19"/>
      <c r="ROO8" s="17"/>
      <c r="ROP8" s="19"/>
      <c r="ROV8" s="17"/>
      <c r="ROW8" s="19"/>
      <c r="RPC8" s="17"/>
      <c r="RPD8" s="19"/>
      <c r="RPJ8" s="17"/>
      <c r="RPK8" s="19"/>
      <c r="RPQ8" s="17"/>
      <c r="RPR8" s="19"/>
      <c r="RPX8" s="17"/>
      <c r="RPY8" s="19"/>
      <c r="RQE8" s="17"/>
      <c r="RQF8" s="19"/>
      <c r="RQL8" s="17"/>
      <c r="RQM8" s="19"/>
      <c r="RQS8" s="17"/>
      <c r="RQT8" s="19"/>
      <c r="RQZ8" s="17"/>
      <c r="RRA8" s="19"/>
      <c r="RRG8" s="17"/>
      <c r="RRH8" s="19"/>
      <c r="RRN8" s="17"/>
      <c r="RRO8" s="19"/>
      <c r="RRU8" s="17"/>
      <c r="RRV8" s="19"/>
      <c r="RSB8" s="17"/>
      <c r="RSC8" s="19"/>
      <c r="RSI8" s="17"/>
      <c r="RSJ8" s="19"/>
      <c r="RSP8" s="17"/>
      <c r="RSQ8" s="19"/>
      <c r="RSW8" s="17"/>
      <c r="RSX8" s="19"/>
      <c r="RTD8" s="17"/>
      <c r="RTE8" s="19"/>
      <c r="RTK8" s="17"/>
      <c r="RTL8" s="19"/>
      <c r="RTR8" s="17"/>
      <c r="RTS8" s="19"/>
      <c r="RTY8" s="17"/>
      <c r="RTZ8" s="19"/>
      <c r="RUF8" s="17"/>
      <c r="RUG8" s="19"/>
      <c r="RUM8" s="17"/>
      <c r="RUN8" s="19"/>
      <c r="RUT8" s="17"/>
      <c r="RUU8" s="19"/>
      <c r="RVA8" s="17"/>
      <c r="RVB8" s="19"/>
      <c r="RVH8" s="17"/>
      <c r="RVI8" s="19"/>
      <c r="RVO8" s="17"/>
      <c r="RVP8" s="19"/>
      <c r="RVV8" s="17"/>
      <c r="RVW8" s="19"/>
      <c r="RWC8" s="17"/>
      <c r="RWD8" s="19"/>
      <c r="RWJ8" s="17"/>
      <c r="RWK8" s="19"/>
      <c r="RWQ8" s="17"/>
      <c r="RWR8" s="19"/>
      <c r="RWX8" s="17"/>
      <c r="RWY8" s="19"/>
      <c r="RXE8" s="17"/>
      <c r="RXF8" s="19"/>
      <c r="RXL8" s="17"/>
      <c r="RXM8" s="19"/>
      <c r="RXS8" s="17"/>
      <c r="RXT8" s="19"/>
      <c r="RXZ8" s="17"/>
      <c r="RYA8" s="19"/>
      <c r="RYG8" s="17"/>
      <c r="RYH8" s="19"/>
      <c r="RYN8" s="17"/>
      <c r="RYO8" s="19"/>
      <c r="RYU8" s="17"/>
      <c r="RYV8" s="19"/>
      <c r="RZB8" s="17"/>
      <c r="RZC8" s="19"/>
      <c r="RZI8" s="17"/>
      <c r="RZJ8" s="19"/>
      <c r="RZP8" s="17"/>
      <c r="RZQ8" s="19"/>
      <c r="RZW8" s="17"/>
      <c r="RZX8" s="19"/>
      <c r="SAD8" s="17"/>
      <c r="SAE8" s="19"/>
      <c r="SAK8" s="17"/>
      <c r="SAL8" s="19"/>
      <c r="SAR8" s="17"/>
      <c r="SAS8" s="19"/>
      <c r="SAY8" s="17"/>
      <c r="SAZ8" s="19"/>
      <c r="SBF8" s="17"/>
      <c r="SBG8" s="19"/>
      <c r="SBM8" s="17"/>
      <c r="SBN8" s="19"/>
      <c r="SBT8" s="17"/>
      <c r="SBU8" s="19"/>
      <c r="SCA8" s="17"/>
      <c r="SCB8" s="19"/>
      <c r="SCH8" s="17"/>
      <c r="SCI8" s="19"/>
      <c r="SCO8" s="17"/>
      <c r="SCP8" s="19"/>
      <c r="SCV8" s="17"/>
      <c r="SCW8" s="19"/>
      <c r="SDC8" s="17"/>
      <c r="SDD8" s="19"/>
      <c r="SDJ8" s="17"/>
      <c r="SDK8" s="19"/>
      <c r="SDQ8" s="17"/>
      <c r="SDR8" s="19"/>
      <c r="SDX8" s="17"/>
      <c r="SDY8" s="19"/>
      <c r="SEE8" s="17"/>
      <c r="SEF8" s="19"/>
      <c r="SEL8" s="17"/>
      <c r="SEM8" s="19"/>
      <c r="SES8" s="17"/>
      <c r="SET8" s="19"/>
      <c r="SEZ8" s="17"/>
      <c r="SFA8" s="19"/>
      <c r="SFG8" s="17"/>
      <c r="SFH8" s="19"/>
      <c r="SFN8" s="17"/>
      <c r="SFO8" s="19"/>
      <c r="SFU8" s="17"/>
      <c r="SFV8" s="19"/>
      <c r="SGB8" s="17"/>
      <c r="SGC8" s="19"/>
      <c r="SGI8" s="17"/>
      <c r="SGJ8" s="19"/>
      <c r="SGP8" s="17"/>
      <c r="SGQ8" s="19"/>
      <c r="SGW8" s="17"/>
      <c r="SGX8" s="19"/>
      <c r="SHD8" s="17"/>
      <c r="SHE8" s="19"/>
      <c r="SHK8" s="17"/>
      <c r="SHL8" s="19"/>
      <c r="SHR8" s="17"/>
      <c r="SHS8" s="19"/>
      <c r="SHY8" s="17"/>
      <c r="SHZ8" s="19"/>
      <c r="SIF8" s="17"/>
      <c r="SIG8" s="19"/>
      <c r="SIM8" s="17"/>
      <c r="SIN8" s="19"/>
      <c r="SIT8" s="17"/>
      <c r="SIU8" s="19"/>
      <c r="SJA8" s="17"/>
      <c r="SJB8" s="19"/>
      <c r="SJH8" s="17"/>
      <c r="SJI8" s="19"/>
      <c r="SJO8" s="17"/>
      <c r="SJP8" s="19"/>
      <c r="SJV8" s="17"/>
      <c r="SJW8" s="19"/>
      <c r="SKC8" s="17"/>
      <c r="SKD8" s="19"/>
      <c r="SKJ8" s="17"/>
      <c r="SKK8" s="19"/>
      <c r="SKQ8" s="17"/>
      <c r="SKR8" s="19"/>
      <c r="SKX8" s="17"/>
      <c r="SKY8" s="19"/>
      <c r="SLE8" s="17"/>
      <c r="SLF8" s="19"/>
      <c r="SLL8" s="17"/>
      <c r="SLM8" s="19"/>
      <c r="SLS8" s="17"/>
      <c r="SLT8" s="19"/>
      <c r="SLZ8" s="17"/>
      <c r="SMA8" s="19"/>
      <c r="SMG8" s="17"/>
      <c r="SMH8" s="19"/>
      <c r="SMN8" s="17"/>
      <c r="SMO8" s="19"/>
      <c r="SMU8" s="17"/>
      <c r="SMV8" s="19"/>
      <c r="SNB8" s="17"/>
      <c r="SNC8" s="19"/>
      <c r="SNI8" s="17"/>
      <c r="SNJ8" s="19"/>
      <c r="SNP8" s="17"/>
      <c r="SNQ8" s="19"/>
      <c r="SNW8" s="17"/>
      <c r="SNX8" s="19"/>
      <c r="SOD8" s="17"/>
      <c r="SOE8" s="19"/>
      <c r="SOK8" s="17"/>
      <c r="SOL8" s="19"/>
      <c r="SOR8" s="17"/>
      <c r="SOS8" s="19"/>
      <c r="SOY8" s="17"/>
      <c r="SOZ8" s="19"/>
      <c r="SPF8" s="17"/>
      <c r="SPG8" s="19"/>
      <c r="SPM8" s="17"/>
      <c r="SPN8" s="19"/>
      <c r="SPT8" s="17"/>
      <c r="SPU8" s="19"/>
      <c r="SQA8" s="17"/>
      <c r="SQB8" s="19"/>
      <c r="SQH8" s="17"/>
      <c r="SQI8" s="19"/>
      <c r="SQO8" s="17"/>
      <c r="SQP8" s="19"/>
      <c r="SQV8" s="17"/>
      <c r="SQW8" s="19"/>
      <c r="SRC8" s="17"/>
      <c r="SRD8" s="19"/>
      <c r="SRJ8" s="17"/>
      <c r="SRK8" s="19"/>
      <c r="SRQ8" s="17"/>
      <c r="SRR8" s="19"/>
      <c r="SRX8" s="17"/>
      <c r="SRY8" s="19"/>
      <c r="SSE8" s="17"/>
      <c r="SSF8" s="19"/>
      <c r="SSL8" s="17"/>
      <c r="SSM8" s="19"/>
      <c r="SSS8" s="17"/>
      <c r="SST8" s="19"/>
      <c r="SSZ8" s="17"/>
      <c r="STA8" s="19"/>
      <c r="STG8" s="17"/>
      <c r="STH8" s="19"/>
      <c r="STN8" s="17"/>
      <c r="STO8" s="19"/>
      <c r="STU8" s="17"/>
      <c r="STV8" s="19"/>
      <c r="SUB8" s="17"/>
      <c r="SUC8" s="19"/>
      <c r="SUI8" s="17"/>
      <c r="SUJ8" s="19"/>
      <c r="SUP8" s="17"/>
      <c r="SUQ8" s="19"/>
      <c r="SUW8" s="17"/>
      <c r="SUX8" s="19"/>
      <c r="SVD8" s="17"/>
      <c r="SVE8" s="19"/>
      <c r="SVK8" s="17"/>
      <c r="SVL8" s="19"/>
      <c r="SVR8" s="17"/>
      <c r="SVS8" s="19"/>
      <c r="SVY8" s="17"/>
      <c r="SVZ8" s="19"/>
      <c r="SWF8" s="17"/>
      <c r="SWG8" s="19"/>
      <c r="SWM8" s="17"/>
      <c r="SWN8" s="19"/>
      <c r="SWT8" s="17"/>
      <c r="SWU8" s="19"/>
      <c r="SXA8" s="17"/>
      <c r="SXB8" s="19"/>
      <c r="SXH8" s="17"/>
      <c r="SXI8" s="19"/>
      <c r="SXO8" s="17"/>
      <c r="SXP8" s="19"/>
      <c r="SXV8" s="17"/>
      <c r="SXW8" s="19"/>
      <c r="SYC8" s="17"/>
      <c r="SYD8" s="19"/>
      <c r="SYJ8" s="17"/>
      <c r="SYK8" s="19"/>
      <c r="SYQ8" s="17"/>
      <c r="SYR8" s="19"/>
      <c r="SYX8" s="17"/>
      <c r="SYY8" s="19"/>
      <c r="SZE8" s="17"/>
      <c r="SZF8" s="19"/>
      <c r="SZL8" s="17"/>
      <c r="SZM8" s="19"/>
      <c r="SZS8" s="17"/>
      <c r="SZT8" s="19"/>
      <c r="SZZ8" s="17"/>
      <c r="TAA8" s="19"/>
      <c r="TAG8" s="17"/>
      <c r="TAH8" s="19"/>
      <c r="TAN8" s="17"/>
      <c r="TAO8" s="19"/>
      <c r="TAU8" s="17"/>
      <c r="TAV8" s="19"/>
      <c r="TBB8" s="17"/>
      <c r="TBC8" s="19"/>
      <c r="TBI8" s="17"/>
      <c r="TBJ8" s="19"/>
      <c r="TBP8" s="17"/>
      <c r="TBQ8" s="19"/>
      <c r="TBW8" s="17"/>
      <c r="TBX8" s="19"/>
      <c r="TCD8" s="17"/>
      <c r="TCE8" s="19"/>
      <c r="TCK8" s="17"/>
      <c r="TCL8" s="19"/>
      <c r="TCR8" s="17"/>
      <c r="TCS8" s="19"/>
      <c r="TCY8" s="17"/>
      <c r="TCZ8" s="19"/>
      <c r="TDF8" s="17"/>
      <c r="TDG8" s="19"/>
      <c r="TDM8" s="17"/>
      <c r="TDN8" s="19"/>
      <c r="TDT8" s="17"/>
      <c r="TDU8" s="19"/>
      <c r="TEA8" s="17"/>
      <c r="TEB8" s="19"/>
      <c r="TEH8" s="17"/>
      <c r="TEI8" s="19"/>
      <c r="TEO8" s="17"/>
      <c r="TEP8" s="19"/>
      <c r="TEV8" s="17"/>
      <c r="TEW8" s="19"/>
      <c r="TFC8" s="17"/>
      <c r="TFD8" s="19"/>
      <c r="TFJ8" s="17"/>
      <c r="TFK8" s="19"/>
      <c r="TFQ8" s="17"/>
      <c r="TFR8" s="19"/>
      <c r="TFX8" s="17"/>
      <c r="TFY8" s="19"/>
      <c r="TGE8" s="17"/>
      <c r="TGF8" s="19"/>
      <c r="TGL8" s="17"/>
      <c r="TGM8" s="19"/>
      <c r="TGS8" s="17"/>
      <c r="TGT8" s="19"/>
      <c r="TGZ8" s="17"/>
      <c r="THA8" s="19"/>
      <c r="THG8" s="17"/>
      <c r="THH8" s="19"/>
      <c r="THN8" s="17"/>
      <c r="THO8" s="19"/>
      <c r="THU8" s="17"/>
      <c r="THV8" s="19"/>
      <c r="TIB8" s="17"/>
      <c r="TIC8" s="19"/>
      <c r="TII8" s="17"/>
      <c r="TIJ8" s="19"/>
      <c r="TIP8" s="17"/>
      <c r="TIQ8" s="19"/>
      <c r="TIW8" s="17"/>
      <c r="TIX8" s="19"/>
      <c r="TJD8" s="17"/>
      <c r="TJE8" s="19"/>
      <c r="TJK8" s="17"/>
      <c r="TJL8" s="19"/>
      <c r="TJR8" s="17"/>
      <c r="TJS8" s="19"/>
      <c r="TJY8" s="17"/>
      <c r="TJZ8" s="19"/>
      <c r="TKF8" s="17"/>
      <c r="TKG8" s="19"/>
      <c r="TKM8" s="17"/>
      <c r="TKN8" s="19"/>
      <c r="TKT8" s="17"/>
      <c r="TKU8" s="19"/>
      <c r="TLA8" s="17"/>
      <c r="TLB8" s="19"/>
      <c r="TLH8" s="17"/>
      <c r="TLI8" s="19"/>
      <c r="TLO8" s="17"/>
      <c r="TLP8" s="19"/>
      <c r="TLV8" s="17"/>
      <c r="TLW8" s="19"/>
      <c r="TMC8" s="17"/>
      <c r="TMD8" s="19"/>
      <c r="TMJ8" s="17"/>
      <c r="TMK8" s="19"/>
      <c r="TMQ8" s="17"/>
      <c r="TMR8" s="19"/>
      <c r="TMX8" s="17"/>
      <c r="TMY8" s="19"/>
      <c r="TNE8" s="17"/>
      <c r="TNF8" s="19"/>
      <c r="TNL8" s="17"/>
      <c r="TNM8" s="19"/>
      <c r="TNS8" s="17"/>
      <c r="TNT8" s="19"/>
      <c r="TNZ8" s="17"/>
      <c r="TOA8" s="19"/>
      <c r="TOG8" s="17"/>
      <c r="TOH8" s="19"/>
      <c r="TON8" s="17"/>
      <c r="TOO8" s="19"/>
      <c r="TOU8" s="17"/>
      <c r="TOV8" s="19"/>
      <c r="TPB8" s="17"/>
      <c r="TPC8" s="19"/>
      <c r="TPI8" s="17"/>
      <c r="TPJ8" s="19"/>
      <c r="TPP8" s="17"/>
      <c r="TPQ8" s="19"/>
      <c r="TPW8" s="17"/>
      <c r="TPX8" s="19"/>
      <c r="TQD8" s="17"/>
      <c r="TQE8" s="19"/>
      <c r="TQK8" s="17"/>
      <c r="TQL8" s="19"/>
      <c r="TQR8" s="17"/>
      <c r="TQS8" s="19"/>
      <c r="TQY8" s="17"/>
      <c r="TQZ8" s="19"/>
      <c r="TRF8" s="17"/>
      <c r="TRG8" s="19"/>
      <c r="TRM8" s="17"/>
      <c r="TRN8" s="19"/>
      <c r="TRT8" s="17"/>
      <c r="TRU8" s="19"/>
      <c r="TSA8" s="17"/>
      <c r="TSB8" s="19"/>
      <c r="TSH8" s="17"/>
      <c r="TSI8" s="19"/>
      <c r="TSO8" s="17"/>
      <c r="TSP8" s="19"/>
      <c r="TSV8" s="17"/>
      <c r="TSW8" s="19"/>
      <c r="TTC8" s="17"/>
      <c r="TTD8" s="19"/>
      <c r="TTJ8" s="17"/>
      <c r="TTK8" s="19"/>
      <c r="TTQ8" s="17"/>
      <c r="TTR8" s="19"/>
      <c r="TTX8" s="17"/>
      <c r="TTY8" s="19"/>
      <c r="TUE8" s="17"/>
      <c r="TUF8" s="19"/>
      <c r="TUL8" s="17"/>
      <c r="TUM8" s="19"/>
      <c r="TUS8" s="17"/>
      <c r="TUT8" s="19"/>
      <c r="TUZ8" s="17"/>
      <c r="TVA8" s="19"/>
      <c r="TVG8" s="17"/>
      <c r="TVH8" s="19"/>
      <c r="TVN8" s="17"/>
      <c r="TVO8" s="19"/>
      <c r="TVU8" s="17"/>
      <c r="TVV8" s="19"/>
      <c r="TWB8" s="17"/>
      <c r="TWC8" s="19"/>
      <c r="TWI8" s="17"/>
      <c r="TWJ8" s="19"/>
      <c r="TWP8" s="17"/>
      <c r="TWQ8" s="19"/>
      <c r="TWW8" s="17"/>
      <c r="TWX8" s="19"/>
      <c r="TXD8" s="17"/>
      <c r="TXE8" s="19"/>
      <c r="TXK8" s="17"/>
      <c r="TXL8" s="19"/>
      <c r="TXR8" s="17"/>
      <c r="TXS8" s="19"/>
      <c r="TXY8" s="17"/>
      <c r="TXZ8" s="19"/>
      <c r="TYF8" s="17"/>
      <c r="TYG8" s="19"/>
      <c r="TYM8" s="17"/>
      <c r="TYN8" s="19"/>
      <c r="TYT8" s="17"/>
      <c r="TYU8" s="19"/>
      <c r="TZA8" s="17"/>
      <c r="TZB8" s="19"/>
      <c r="TZH8" s="17"/>
      <c r="TZI8" s="19"/>
      <c r="TZO8" s="17"/>
      <c r="TZP8" s="19"/>
      <c r="TZV8" s="17"/>
      <c r="TZW8" s="19"/>
      <c r="UAC8" s="17"/>
      <c r="UAD8" s="19"/>
      <c r="UAJ8" s="17"/>
      <c r="UAK8" s="19"/>
      <c r="UAQ8" s="17"/>
      <c r="UAR8" s="19"/>
      <c r="UAX8" s="17"/>
      <c r="UAY8" s="19"/>
      <c r="UBE8" s="17"/>
      <c r="UBF8" s="19"/>
      <c r="UBL8" s="17"/>
      <c r="UBM8" s="19"/>
      <c r="UBS8" s="17"/>
      <c r="UBT8" s="19"/>
      <c r="UBZ8" s="17"/>
      <c r="UCA8" s="19"/>
      <c r="UCG8" s="17"/>
      <c r="UCH8" s="19"/>
      <c r="UCN8" s="17"/>
      <c r="UCO8" s="19"/>
      <c r="UCU8" s="17"/>
      <c r="UCV8" s="19"/>
      <c r="UDB8" s="17"/>
      <c r="UDC8" s="19"/>
      <c r="UDI8" s="17"/>
      <c r="UDJ8" s="19"/>
      <c r="UDP8" s="17"/>
      <c r="UDQ8" s="19"/>
      <c r="UDW8" s="17"/>
      <c r="UDX8" s="19"/>
      <c r="UED8" s="17"/>
      <c r="UEE8" s="19"/>
      <c r="UEK8" s="17"/>
      <c r="UEL8" s="19"/>
      <c r="UER8" s="17"/>
      <c r="UES8" s="19"/>
      <c r="UEY8" s="17"/>
      <c r="UEZ8" s="19"/>
      <c r="UFF8" s="17"/>
      <c r="UFG8" s="19"/>
      <c r="UFM8" s="17"/>
      <c r="UFN8" s="19"/>
      <c r="UFT8" s="17"/>
      <c r="UFU8" s="19"/>
      <c r="UGA8" s="17"/>
      <c r="UGB8" s="19"/>
      <c r="UGH8" s="17"/>
      <c r="UGI8" s="19"/>
      <c r="UGO8" s="17"/>
      <c r="UGP8" s="19"/>
      <c r="UGV8" s="17"/>
      <c r="UGW8" s="19"/>
      <c r="UHC8" s="17"/>
      <c r="UHD8" s="19"/>
      <c r="UHJ8" s="17"/>
      <c r="UHK8" s="19"/>
      <c r="UHQ8" s="17"/>
      <c r="UHR8" s="19"/>
      <c r="UHX8" s="17"/>
      <c r="UHY8" s="19"/>
      <c r="UIE8" s="17"/>
      <c r="UIF8" s="19"/>
      <c r="UIL8" s="17"/>
      <c r="UIM8" s="19"/>
      <c r="UIS8" s="17"/>
      <c r="UIT8" s="19"/>
      <c r="UIZ8" s="17"/>
      <c r="UJA8" s="19"/>
      <c r="UJG8" s="17"/>
      <c r="UJH8" s="19"/>
      <c r="UJN8" s="17"/>
      <c r="UJO8" s="19"/>
      <c r="UJU8" s="17"/>
      <c r="UJV8" s="19"/>
      <c r="UKB8" s="17"/>
      <c r="UKC8" s="19"/>
      <c r="UKI8" s="17"/>
      <c r="UKJ8" s="19"/>
      <c r="UKP8" s="17"/>
      <c r="UKQ8" s="19"/>
      <c r="UKW8" s="17"/>
      <c r="UKX8" s="19"/>
      <c r="ULD8" s="17"/>
      <c r="ULE8" s="19"/>
      <c r="ULK8" s="17"/>
      <c r="ULL8" s="19"/>
      <c r="ULR8" s="17"/>
      <c r="ULS8" s="19"/>
      <c r="ULY8" s="17"/>
      <c r="ULZ8" s="19"/>
      <c r="UMF8" s="17"/>
      <c r="UMG8" s="19"/>
      <c r="UMM8" s="17"/>
      <c r="UMN8" s="19"/>
      <c r="UMT8" s="17"/>
      <c r="UMU8" s="19"/>
      <c r="UNA8" s="17"/>
      <c r="UNB8" s="19"/>
      <c r="UNH8" s="17"/>
      <c r="UNI8" s="19"/>
      <c r="UNO8" s="17"/>
      <c r="UNP8" s="19"/>
      <c r="UNV8" s="17"/>
      <c r="UNW8" s="19"/>
      <c r="UOC8" s="17"/>
      <c r="UOD8" s="19"/>
      <c r="UOJ8" s="17"/>
      <c r="UOK8" s="19"/>
      <c r="UOQ8" s="17"/>
      <c r="UOR8" s="19"/>
      <c r="UOX8" s="17"/>
      <c r="UOY8" s="19"/>
      <c r="UPE8" s="17"/>
      <c r="UPF8" s="19"/>
      <c r="UPL8" s="17"/>
      <c r="UPM8" s="19"/>
      <c r="UPS8" s="17"/>
      <c r="UPT8" s="19"/>
      <c r="UPZ8" s="17"/>
      <c r="UQA8" s="19"/>
      <c r="UQG8" s="17"/>
      <c r="UQH8" s="19"/>
      <c r="UQN8" s="17"/>
      <c r="UQO8" s="19"/>
      <c r="UQU8" s="17"/>
      <c r="UQV8" s="19"/>
      <c r="URB8" s="17"/>
      <c r="URC8" s="19"/>
      <c r="URI8" s="17"/>
      <c r="URJ8" s="19"/>
      <c r="URP8" s="17"/>
      <c r="URQ8" s="19"/>
      <c r="URW8" s="17"/>
      <c r="URX8" s="19"/>
      <c r="USD8" s="17"/>
      <c r="USE8" s="19"/>
      <c r="USK8" s="17"/>
      <c r="USL8" s="19"/>
      <c r="USR8" s="17"/>
      <c r="USS8" s="19"/>
      <c r="USY8" s="17"/>
      <c r="USZ8" s="19"/>
      <c r="UTF8" s="17"/>
      <c r="UTG8" s="19"/>
      <c r="UTM8" s="17"/>
      <c r="UTN8" s="19"/>
      <c r="UTT8" s="17"/>
      <c r="UTU8" s="19"/>
      <c r="UUA8" s="17"/>
      <c r="UUB8" s="19"/>
      <c r="UUH8" s="17"/>
      <c r="UUI8" s="19"/>
      <c r="UUO8" s="17"/>
      <c r="UUP8" s="19"/>
      <c r="UUV8" s="17"/>
      <c r="UUW8" s="19"/>
      <c r="UVC8" s="17"/>
      <c r="UVD8" s="19"/>
      <c r="UVJ8" s="17"/>
      <c r="UVK8" s="19"/>
      <c r="UVQ8" s="17"/>
      <c r="UVR8" s="19"/>
      <c r="UVX8" s="17"/>
      <c r="UVY8" s="19"/>
      <c r="UWE8" s="17"/>
      <c r="UWF8" s="19"/>
      <c r="UWL8" s="17"/>
      <c r="UWM8" s="19"/>
      <c r="UWS8" s="17"/>
      <c r="UWT8" s="19"/>
      <c r="UWZ8" s="17"/>
      <c r="UXA8" s="19"/>
      <c r="UXG8" s="17"/>
      <c r="UXH8" s="19"/>
      <c r="UXN8" s="17"/>
      <c r="UXO8" s="19"/>
      <c r="UXU8" s="17"/>
      <c r="UXV8" s="19"/>
      <c r="UYB8" s="17"/>
      <c r="UYC8" s="19"/>
      <c r="UYI8" s="17"/>
      <c r="UYJ8" s="19"/>
      <c r="UYP8" s="17"/>
      <c r="UYQ8" s="19"/>
      <c r="UYW8" s="17"/>
      <c r="UYX8" s="19"/>
      <c r="UZD8" s="17"/>
      <c r="UZE8" s="19"/>
      <c r="UZK8" s="17"/>
      <c r="UZL8" s="19"/>
      <c r="UZR8" s="17"/>
      <c r="UZS8" s="19"/>
      <c r="UZY8" s="17"/>
      <c r="UZZ8" s="19"/>
      <c r="VAF8" s="17"/>
      <c r="VAG8" s="19"/>
      <c r="VAM8" s="17"/>
      <c r="VAN8" s="19"/>
      <c r="VAT8" s="17"/>
      <c r="VAU8" s="19"/>
      <c r="VBA8" s="17"/>
      <c r="VBB8" s="19"/>
      <c r="VBH8" s="17"/>
      <c r="VBI8" s="19"/>
      <c r="VBO8" s="17"/>
      <c r="VBP8" s="19"/>
      <c r="VBV8" s="17"/>
      <c r="VBW8" s="19"/>
      <c r="VCC8" s="17"/>
      <c r="VCD8" s="19"/>
      <c r="VCJ8" s="17"/>
      <c r="VCK8" s="19"/>
      <c r="VCQ8" s="17"/>
      <c r="VCR8" s="19"/>
      <c r="VCX8" s="17"/>
      <c r="VCY8" s="19"/>
      <c r="VDE8" s="17"/>
      <c r="VDF8" s="19"/>
      <c r="VDL8" s="17"/>
      <c r="VDM8" s="19"/>
      <c r="VDS8" s="17"/>
      <c r="VDT8" s="19"/>
      <c r="VDZ8" s="17"/>
      <c r="VEA8" s="19"/>
      <c r="VEG8" s="17"/>
      <c r="VEH8" s="19"/>
      <c r="VEN8" s="17"/>
      <c r="VEO8" s="19"/>
      <c r="VEU8" s="17"/>
      <c r="VEV8" s="19"/>
      <c r="VFB8" s="17"/>
      <c r="VFC8" s="19"/>
      <c r="VFI8" s="17"/>
      <c r="VFJ8" s="19"/>
      <c r="VFP8" s="17"/>
      <c r="VFQ8" s="19"/>
      <c r="VFW8" s="17"/>
      <c r="VFX8" s="19"/>
      <c r="VGD8" s="17"/>
      <c r="VGE8" s="19"/>
      <c r="VGK8" s="17"/>
      <c r="VGL8" s="19"/>
      <c r="VGR8" s="17"/>
      <c r="VGS8" s="19"/>
      <c r="VGY8" s="17"/>
      <c r="VGZ8" s="19"/>
      <c r="VHF8" s="17"/>
      <c r="VHG8" s="19"/>
      <c r="VHM8" s="17"/>
      <c r="VHN8" s="19"/>
      <c r="VHT8" s="17"/>
      <c r="VHU8" s="19"/>
      <c r="VIA8" s="17"/>
      <c r="VIB8" s="19"/>
      <c r="VIH8" s="17"/>
      <c r="VII8" s="19"/>
      <c r="VIO8" s="17"/>
      <c r="VIP8" s="19"/>
      <c r="VIV8" s="17"/>
      <c r="VIW8" s="19"/>
      <c r="VJC8" s="17"/>
      <c r="VJD8" s="19"/>
      <c r="VJJ8" s="17"/>
      <c r="VJK8" s="19"/>
      <c r="VJQ8" s="17"/>
      <c r="VJR8" s="19"/>
      <c r="VJX8" s="17"/>
      <c r="VJY8" s="19"/>
      <c r="VKE8" s="17"/>
      <c r="VKF8" s="19"/>
      <c r="VKL8" s="17"/>
      <c r="VKM8" s="19"/>
      <c r="VKS8" s="17"/>
      <c r="VKT8" s="19"/>
      <c r="VKZ8" s="17"/>
      <c r="VLA8" s="19"/>
      <c r="VLG8" s="17"/>
      <c r="VLH8" s="19"/>
      <c r="VLN8" s="17"/>
      <c r="VLO8" s="19"/>
      <c r="VLU8" s="17"/>
      <c r="VLV8" s="19"/>
      <c r="VMB8" s="17"/>
      <c r="VMC8" s="19"/>
      <c r="VMI8" s="17"/>
      <c r="VMJ8" s="19"/>
      <c r="VMP8" s="17"/>
      <c r="VMQ8" s="19"/>
      <c r="VMW8" s="17"/>
      <c r="VMX8" s="19"/>
      <c r="VND8" s="17"/>
      <c r="VNE8" s="19"/>
      <c r="VNK8" s="17"/>
      <c r="VNL8" s="19"/>
      <c r="VNR8" s="17"/>
      <c r="VNS8" s="19"/>
      <c r="VNY8" s="17"/>
      <c r="VNZ8" s="19"/>
      <c r="VOF8" s="17"/>
      <c r="VOG8" s="19"/>
      <c r="VOM8" s="17"/>
      <c r="VON8" s="19"/>
      <c r="VOT8" s="17"/>
      <c r="VOU8" s="19"/>
      <c r="VPA8" s="17"/>
      <c r="VPB8" s="19"/>
      <c r="VPH8" s="17"/>
      <c r="VPI8" s="19"/>
      <c r="VPO8" s="17"/>
      <c r="VPP8" s="19"/>
      <c r="VPV8" s="17"/>
      <c r="VPW8" s="19"/>
      <c r="VQC8" s="17"/>
      <c r="VQD8" s="19"/>
      <c r="VQJ8" s="17"/>
      <c r="VQK8" s="19"/>
      <c r="VQQ8" s="17"/>
      <c r="VQR8" s="19"/>
      <c r="VQX8" s="17"/>
      <c r="VQY8" s="19"/>
      <c r="VRE8" s="17"/>
      <c r="VRF8" s="19"/>
      <c r="VRL8" s="17"/>
      <c r="VRM8" s="19"/>
      <c r="VRS8" s="17"/>
      <c r="VRT8" s="19"/>
      <c r="VRZ8" s="17"/>
      <c r="VSA8" s="19"/>
      <c r="VSG8" s="17"/>
      <c r="VSH8" s="19"/>
      <c r="VSN8" s="17"/>
      <c r="VSO8" s="19"/>
      <c r="VSU8" s="17"/>
      <c r="VSV8" s="19"/>
      <c r="VTB8" s="17"/>
      <c r="VTC8" s="19"/>
      <c r="VTI8" s="17"/>
      <c r="VTJ8" s="19"/>
      <c r="VTP8" s="17"/>
      <c r="VTQ8" s="19"/>
      <c r="VTW8" s="17"/>
      <c r="VTX8" s="19"/>
      <c r="VUD8" s="17"/>
      <c r="VUE8" s="19"/>
      <c r="VUK8" s="17"/>
      <c r="VUL8" s="19"/>
      <c r="VUR8" s="17"/>
      <c r="VUS8" s="19"/>
      <c r="VUY8" s="17"/>
      <c r="VUZ8" s="19"/>
      <c r="VVF8" s="17"/>
      <c r="VVG8" s="19"/>
      <c r="VVM8" s="17"/>
      <c r="VVN8" s="19"/>
      <c r="VVT8" s="17"/>
      <c r="VVU8" s="19"/>
      <c r="VWA8" s="17"/>
      <c r="VWB8" s="19"/>
      <c r="VWH8" s="17"/>
      <c r="VWI8" s="19"/>
      <c r="VWO8" s="17"/>
      <c r="VWP8" s="19"/>
      <c r="VWV8" s="17"/>
      <c r="VWW8" s="19"/>
      <c r="VXC8" s="17"/>
      <c r="VXD8" s="19"/>
      <c r="VXJ8" s="17"/>
      <c r="VXK8" s="19"/>
      <c r="VXQ8" s="17"/>
      <c r="VXR8" s="19"/>
      <c r="VXX8" s="17"/>
      <c r="VXY8" s="19"/>
      <c r="VYE8" s="17"/>
      <c r="VYF8" s="19"/>
      <c r="VYL8" s="17"/>
      <c r="VYM8" s="19"/>
      <c r="VYS8" s="17"/>
      <c r="VYT8" s="19"/>
      <c r="VYZ8" s="17"/>
      <c r="VZA8" s="19"/>
      <c r="VZG8" s="17"/>
      <c r="VZH8" s="19"/>
      <c r="VZN8" s="17"/>
      <c r="VZO8" s="19"/>
      <c r="VZU8" s="17"/>
      <c r="VZV8" s="19"/>
      <c r="WAB8" s="17"/>
      <c r="WAC8" s="19"/>
      <c r="WAI8" s="17"/>
      <c r="WAJ8" s="19"/>
      <c r="WAP8" s="17"/>
      <c r="WAQ8" s="19"/>
      <c r="WAW8" s="17"/>
      <c r="WAX8" s="19"/>
      <c r="WBD8" s="17"/>
      <c r="WBE8" s="19"/>
      <c r="WBK8" s="17"/>
      <c r="WBL8" s="19"/>
      <c r="WBR8" s="17"/>
      <c r="WBS8" s="19"/>
      <c r="WBY8" s="17"/>
      <c r="WBZ8" s="19"/>
      <c r="WCF8" s="17"/>
      <c r="WCG8" s="19"/>
      <c r="WCM8" s="17"/>
      <c r="WCN8" s="19"/>
      <c r="WCT8" s="17"/>
      <c r="WCU8" s="19"/>
      <c r="WDA8" s="17"/>
      <c r="WDB8" s="19"/>
      <c r="WDH8" s="17"/>
      <c r="WDI8" s="19"/>
      <c r="WDO8" s="17"/>
      <c r="WDP8" s="19"/>
      <c r="WDV8" s="17"/>
      <c r="WDW8" s="19"/>
      <c r="WEC8" s="17"/>
      <c r="WED8" s="19"/>
      <c r="WEJ8" s="17"/>
      <c r="WEK8" s="19"/>
      <c r="WEQ8" s="17"/>
      <c r="WER8" s="19"/>
      <c r="WEX8" s="17"/>
      <c r="WEY8" s="19"/>
      <c r="WFE8" s="17"/>
      <c r="WFF8" s="19"/>
      <c r="WFL8" s="17"/>
      <c r="WFM8" s="19"/>
      <c r="WFS8" s="17"/>
      <c r="WFT8" s="19"/>
      <c r="WFZ8" s="17"/>
      <c r="WGA8" s="19"/>
      <c r="WGG8" s="17"/>
      <c r="WGH8" s="19"/>
      <c r="WGN8" s="17"/>
      <c r="WGO8" s="19"/>
      <c r="WGU8" s="17"/>
      <c r="WGV8" s="19"/>
      <c r="WHB8" s="17"/>
      <c r="WHC8" s="19"/>
      <c r="WHI8" s="17"/>
      <c r="WHJ8" s="19"/>
      <c r="WHP8" s="17"/>
      <c r="WHQ8" s="19"/>
      <c r="WHW8" s="17"/>
      <c r="WHX8" s="19"/>
      <c r="WID8" s="17"/>
      <c r="WIE8" s="19"/>
      <c r="WIK8" s="17"/>
      <c r="WIL8" s="19"/>
      <c r="WIR8" s="17"/>
      <c r="WIS8" s="19"/>
      <c r="WIY8" s="17"/>
      <c r="WIZ8" s="19"/>
      <c r="WJF8" s="17"/>
      <c r="WJG8" s="19"/>
      <c r="WJM8" s="17"/>
      <c r="WJN8" s="19"/>
      <c r="WJT8" s="17"/>
      <c r="WJU8" s="19"/>
      <c r="WKA8" s="17"/>
      <c r="WKB8" s="19"/>
      <c r="WKH8" s="17"/>
      <c r="WKI8" s="19"/>
      <c r="WKO8" s="17"/>
      <c r="WKP8" s="19"/>
      <c r="WKV8" s="17"/>
      <c r="WKW8" s="19"/>
      <c r="WLC8" s="17"/>
      <c r="WLD8" s="19"/>
      <c r="WLJ8" s="17"/>
      <c r="WLK8" s="19"/>
      <c r="WLQ8" s="17"/>
      <c r="WLR8" s="19"/>
      <c r="WLX8" s="17"/>
      <c r="WLY8" s="19"/>
      <c r="WME8" s="17"/>
      <c r="WMF8" s="19"/>
      <c r="WML8" s="17"/>
      <c r="WMM8" s="19"/>
      <c r="WMS8" s="17"/>
      <c r="WMT8" s="19"/>
      <c r="WMZ8" s="17"/>
      <c r="WNA8" s="19"/>
      <c r="WNG8" s="17"/>
      <c r="WNH8" s="19"/>
      <c r="WNN8" s="17"/>
      <c r="WNO8" s="19"/>
      <c r="WNU8" s="17"/>
      <c r="WNV8" s="19"/>
      <c r="WOB8" s="17"/>
      <c r="WOC8" s="19"/>
      <c r="WOI8" s="17"/>
      <c r="WOJ8" s="19"/>
      <c r="WOP8" s="17"/>
      <c r="WOQ8" s="19"/>
      <c r="WOW8" s="17"/>
      <c r="WOX8" s="19"/>
      <c r="WPD8" s="17"/>
      <c r="WPE8" s="19"/>
      <c r="WPK8" s="17"/>
      <c r="WPL8" s="19"/>
      <c r="WPR8" s="17"/>
      <c r="WPS8" s="19"/>
      <c r="WPY8" s="17"/>
      <c r="WPZ8" s="19"/>
      <c r="WQF8" s="17"/>
      <c r="WQG8" s="19"/>
      <c r="WQM8" s="17"/>
      <c r="WQN8" s="19"/>
      <c r="WQT8" s="17"/>
      <c r="WQU8" s="19"/>
      <c r="WRA8" s="17"/>
      <c r="WRB8" s="19"/>
      <c r="WRH8" s="17"/>
      <c r="WRI8" s="19"/>
      <c r="WRO8" s="17"/>
      <c r="WRP8" s="19"/>
      <c r="WRV8" s="17"/>
      <c r="WRW8" s="19"/>
      <c r="WSC8" s="17"/>
      <c r="WSD8" s="19"/>
      <c r="WSJ8" s="17"/>
      <c r="WSK8" s="19"/>
      <c r="WSQ8" s="17"/>
      <c r="WSR8" s="19"/>
      <c r="WSX8" s="17"/>
      <c r="WSY8" s="19"/>
      <c r="WTE8" s="17"/>
      <c r="WTF8" s="19"/>
      <c r="WTL8" s="17"/>
      <c r="WTM8" s="19"/>
      <c r="WTS8" s="17"/>
      <c r="WTT8" s="19"/>
      <c r="WTZ8" s="17"/>
      <c r="WUA8" s="19"/>
      <c r="WUG8" s="17"/>
      <c r="WUH8" s="19"/>
      <c r="WUN8" s="17"/>
      <c r="WUO8" s="19"/>
      <c r="WUU8" s="17"/>
      <c r="WUV8" s="19"/>
      <c r="WVB8" s="17"/>
      <c r="WVC8" s="19"/>
      <c r="WVI8" s="17"/>
      <c r="WVJ8" s="19"/>
      <c r="WVP8" s="17"/>
      <c r="WVQ8" s="19"/>
      <c r="WVW8" s="17"/>
      <c r="WVX8" s="19"/>
      <c r="WWD8" s="17"/>
      <c r="WWE8" s="19"/>
      <c r="WWK8" s="17"/>
      <c r="WWL8" s="19"/>
      <c r="WWR8" s="17"/>
      <c r="WWS8" s="19"/>
      <c r="WWY8" s="17"/>
      <c r="WWZ8" s="19"/>
      <c r="WXF8" s="17"/>
      <c r="WXG8" s="19"/>
      <c r="WXM8" s="17"/>
      <c r="WXN8" s="19"/>
      <c r="WXT8" s="17"/>
      <c r="WXU8" s="19"/>
      <c r="WYA8" s="17"/>
      <c r="WYB8" s="19"/>
      <c r="WYH8" s="17"/>
      <c r="WYI8" s="19"/>
      <c r="WYO8" s="17"/>
      <c r="WYP8" s="19"/>
      <c r="WYV8" s="17"/>
      <c r="WYW8" s="19"/>
      <c r="WZC8" s="17"/>
      <c r="WZD8" s="19"/>
      <c r="WZJ8" s="17"/>
      <c r="WZK8" s="19"/>
      <c r="WZQ8" s="17"/>
      <c r="WZR8" s="19"/>
      <c r="WZX8" s="17"/>
      <c r="WZY8" s="19"/>
      <c r="XAE8" s="17"/>
      <c r="XAF8" s="19"/>
      <c r="XAL8" s="17"/>
      <c r="XAM8" s="19"/>
      <c r="XAS8" s="17"/>
      <c r="XAT8" s="19"/>
      <c r="XAZ8" s="17"/>
      <c r="XBA8" s="19"/>
      <c r="XBG8" s="17"/>
      <c r="XBH8" s="19"/>
      <c r="XBN8" s="17"/>
      <c r="XBO8" s="19"/>
      <c r="XBU8" s="17"/>
      <c r="XBV8" s="19"/>
      <c r="XCB8" s="17"/>
      <c r="XCC8" s="19"/>
      <c r="XCI8" s="17"/>
      <c r="XCJ8" s="19"/>
      <c r="XCP8" s="17"/>
      <c r="XCQ8" s="19"/>
      <c r="XCW8" s="17"/>
      <c r="XCX8" s="19"/>
      <c r="XDD8" s="17"/>
      <c r="XDE8" s="19"/>
      <c r="XDK8" s="17"/>
      <c r="XDL8" s="19"/>
      <c r="XDR8" s="17"/>
      <c r="XDS8" s="19"/>
      <c r="XDY8" s="17"/>
      <c r="XDZ8" s="19"/>
      <c r="XEF8" s="17"/>
      <c r="XEG8" s="19"/>
      <c r="XEM8" s="17"/>
      <c r="XEN8" s="19"/>
      <c r="XET8" s="17"/>
      <c r="XEU8" s="19"/>
      <c r="XFA8" s="17"/>
      <c r="XFB8" s="19"/>
    </row>
    <row r="9" spans="1:1024 1030:2046 2052:3068 3074:5119 5125:6141 6147:7163 7169:8192 8198:9214 9220:10236 10242:12287 12293:13309 13315:14331 14337:15360 15366:16382" ht="15" customHeight="1">
      <c r="A9" s="42" t="s">
        <v>60</v>
      </c>
      <c r="B9" s="1" t="s">
        <v>61</v>
      </c>
      <c r="C9" s="50" t="s">
        <v>59</v>
      </c>
      <c r="D9" s="50">
        <v>30</v>
      </c>
      <c r="E9" s="53"/>
      <c r="F9" s="53"/>
      <c r="G9" s="53"/>
      <c r="H9" s="17"/>
      <c r="I9" s="19"/>
      <c r="O9" s="17"/>
      <c r="P9" s="19"/>
      <c r="V9" s="17"/>
      <c r="W9" s="19"/>
      <c r="AC9" s="17"/>
      <c r="AD9" s="19"/>
      <c r="AJ9" s="17"/>
      <c r="AK9" s="19"/>
      <c r="AQ9" s="17"/>
      <c r="AR9" s="19"/>
      <c r="AX9" s="17"/>
      <c r="AY9" s="19"/>
      <c r="BE9" s="17"/>
      <c r="BF9" s="19"/>
      <c r="BL9" s="17"/>
      <c r="BM9" s="19"/>
      <c r="BS9" s="17"/>
      <c r="BT9" s="19"/>
      <c r="BZ9" s="17"/>
      <c r="CA9" s="19"/>
      <c r="CG9" s="17"/>
      <c r="CH9" s="19"/>
      <c r="CN9" s="17"/>
      <c r="CO9" s="19"/>
      <c r="CU9" s="17"/>
      <c r="CV9" s="19"/>
      <c r="DB9" s="17"/>
      <c r="DC9" s="19"/>
      <c r="DI9" s="17"/>
      <c r="DJ9" s="19"/>
      <c r="DP9" s="17"/>
      <c r="DQ9" s="19"/>
      <c r="DW9" s="17"/>
      <c r="DX9" s="19"/>
      <c r="ED9" s="17"/>
      <c r="EE9" s="19"/>
      <c r="EK9" s="17"/>
      <c r="EL9" s="19"/>
      <c r="ER9" s="17"/>
      <c r="ES9" s="19"/>
      <c r="EY9" s="17"/>
      <c r="EZ9" s="19"/>
      <c r="FF9" s="17"/>
      <c r="FG9" s="19"/>
      <c r="FM9" s="17"/>
      <c r="FN9" s="19"/>
      <c r="FT9" s="17"/>
      <c r="FU9" s="19"/>
      <c r="GA9" s="17"/>
      <c r="GB9" s="19"/>
      <c r="GH9" s="17"/>
      <c r="GI9" s="19"/>
      <c r="GO9" s="17"/>
      <c r="GP9" s="19"/>
      <c r="GV9" s="17"/>
      <c r="GW9" s="19"/>
      <c r="HC9" s="17"/>
      <c r="HD9" s="19"/>
      <c r="HJ9" s="17"/>
      <c r="HK9" s="19"/>
      <c r="HQ9" s="17"/>
      <c r="HR9" s="19"/>
      <c r="HX9" s="17"/>
      <c r="HY9" s="19"/>
      <c r="IE9" s="17"/>
      <c r="IF9" s="19"/>
      <c r="IL9" s="17"/>
      <c r="IM9" s="19"/>
      <c r="IS9" s="17"/>
      <c r="IT9" s="19"/>
      <c r="IZ9" s="17"/>
      <c r="JA9" s="19"/>
      <c r="JG9" s="17"/>
      <c r="JH9" s="19"/>
      <c r="JN9" s="17"/>
      <c r="JO9" s="19"/>
      <c r="JU9" s="17"/>
      <c r="JV9" s="19"/>
      <c r="KB9" s="17"/>
      <c r="KC9" s="19"/>
      <c r="KI9" s="17"/>
      <c r="KJ9" s="19"/>
      <c r="KP9" s="17"/>
      <c r="KQ9" s="19"/>
      <c r="KW9" s="17"/>
      <c r="KX9" s="19"/>
      <c r="LD9" s="17"/>
      <c r="LE9" s="19"/>
      <c r="LK9" s="17"/>
      <c r="LL9" s="19"/>
      <c r="LR9" s="17"/>
      <c r="LS9" s="19"/>
      <c r="LY9" s="17"/>
      <c r="LZ9" s="19"/>
      <c r="MF9" s="17"/>
      <c r="MG9" s="19"/>
      <c r="MM9" s="17"/>
      <c r="MN9" s="19"/>
      <c r="MT9" s="17"/>
      <c r="MU9" s="19"/>
      <c r="NA9" s="17"/>
      <c r="NB9" s="19"/>
      <c r="NH9" s="17"/>
      <c r="NI9" s="19"/>
      <c r="NO9" s="17"/>
      <c r="NP9" s="19"/>
      <c r="NV9" s="17"/>
      <c r="NW9" s="19"/>
      <c r="OC9" s="17"/>
      <c r="OD9" s="19"/>
      <c r="OJ9" s="17"/>
      <c r="OK9" s="19"/>
      <c r="OQ9" s="17"/>
      <c r="OR9" s="19"/>
      <c r="OX9" s="17"/>
      <c r="OY9" s="19"/>
      <c r="PE9" s="17"/>
      <c r="PF9" s="19"/>
      <c r="PL9" s="17"/>
      <c r="PM9" s="19"/>
      <c r="PS9" s="17"/>
      <c r="PT9" s="19"/>
      <c r="PZ9" s="17"/>
      <c r="QA9" s="19"/>
      <c r="QG9" s="17"/>
      <c r="QH9" s="19"/>
      <c r="QN9" s="17"/>
      <c r="QO9" s="19"/>
      <c r="QU9" s="17"/>
      <c r="QV9" s="19"/>
      <c r="RB9" s="17"/>
      <c r="RC9" s="19"/>
      <c r="RI9" s="17"/>
      <c r="RJ9" s="19"/>
      <c r="RP9" s="17"/>
      <c r="RQ9" s="19"/>
      <c r="RW9" s="17"/>
      <c r="RX9" s="19"/>
      <c r="SD9" s="17"/>
      <c r="SE9" s="19"/>
      <c r="SK9" s="17"/>
      <c r="SL9" s="19"/>
      <c r="SR9" s="17"/>
      <c r="SS9" s="19"/>
      <c r="SY9" s="17"/>
      <c r="SZ9" s="19"/>
      <c r="TF9" s="17"/>
      <c r="TG9" s="19"/>
      <c r="TM9" s="17"/>
      <c r="TN9" s="19"/>
      <c r="TT9" s="17"/>
      <c r="TU9" s="19"/>
      <c r="UA9" s="17"/>
      <c r="UB9" s="19"/>
      <c r="UH9" s="17"/>
      <c r="UI9" s="19"/>
      <c r="UO9" s="17"/>
      <c r="UP9" s="19"/>
      <c r="UV9" s="17"/>
      <c r="UW9" s="19"/>
      <c r="VC9" s="17"/>
      <c r="VD9" s="19"/>
      <c r="VJ9" s="17"/>
      <c r="VK9" s="19"/>
      <c r="VQ9" s="17"/>
      <c r="VR9" s="19"/>
      <c r="VX9" s="17"/>
      <c r="VY9" s="19"/>
      <c r="WE9" s="17"/>
      <c r="WF9" s="19"/>
      <c r="WL9" s="17"/>
      <c r="WM9" s="19"/>
      <c r="WS9" s="17"/>
      <c r="WT9" s="19"/>
      <c r="WZ9" s="17"/>
      <c r="XA9" s="19"/>
      <c r="XG9" s="17"/>
      <c r="XH9" s="19"/>
      <c r="XN9" s="17"/>
      <c r="XO9" s="19"/>
      <c r="XU9" s="17"/>
      <c r="XV9" s="19"/>
      <c r="YB9" s="17"/>
      <c r="YC9" s="19"/>
      <c r="YI9" s="17"/>
      <c r="YJ9" s="19"/>
      <c r="YP9" s="17"/>
      <c r="YQ9" s="19"/>
      <c r="YW9" s="17"/>
      <c r="YX9" s="19"/>
      <c r="ZD9" s="17"/>
      <c r="ZE9" s="19"/>
      <c r="ZK9" s="17"/>
      <c r="ZL9" s="19"/>
      <c r="ZR9" s="17"/>
      <c r="ZS9" s="19"/>
      <c r="ZY9" s="17"/>
      <c r="ZZ9" s="19"/>
      <c r="AAF9" s="17"/>
      <c r="AAG9" s="19"/>
      <c r="AAM9" s="17"/>
      <c r="AAN9" s="19"/>
      <c r="AAT9" s="17"/>
      <c r="AAU9" s="19"/>
      <c r="ABA9" s="17"/>
      <c r="ABB9" s="19"/>
      <c r="ABH9" s="17"/>
      <c r="ABI9" s="19"/>
      <c r="ABO9" s="17"/>
      <c r="ABP9" s="19"/>
      <c r="ABV9" s="17"/>
      <c r="ABW9" s="19"/>
      <c r="ACC9" s="17"/>
      <c r="ACD9" s="19"/>
      <c r="ACJ9" s="17"/>
      <c r="ACK9" s="19"/>
      <c r="ACQ9" s="17"/>
      <c r="ACR9" s="19"/>
      <c r="ACX9" s="17"/>
      <c r="ACY9" s="19"/>
      <c r="ADE9" s="17"/>
      <c r="ADF9" s="19"/>
      <c r="ADL9" s="17"/>
      <c r="ADM9" s="19"/>
      <c r="ADS9" s="17"/>
      <c r="ADT9" s="19"/>
      <c r="ADZ9" s="17"/>
      <c r="AEA9" s="19"/>
      <c r="AEG9" s="17"/>
      <c r="AEH9" s="19"/>
      <c r="AEN9" s="17"/>
      <c r="AEO9" s="19"/>
      <c r="AEU9" s="17"/>
      <c r="AEV9" s="19"/>
      <c r="AFB9" s="17"/>
      <c r="AFC9" s="19"/>
      <c r="AFI9" s="17"/>
      <c r="AFJ9" s="19"/>
      <c r="AFP9" s="17"/>
      <c r="AFQ9" s="19"/>
      <c r="AFW9" s="17"/>
      <c r="AFX9" s="19"/>
      <c r="AGD9" s="17"/>
      <c r="AGE9" s="19"/>
      <c r="AGK9" s="17"/>
      <c r="AGL9" s="19"/>
      <c r="AGR9" s="17"/>
      <c r="AGS9" s="19"/>
      <c r="AGY9" s="17"/>
      <c r="AGZ9" s="19"/>
      <c r="AHF9" s="17"/>
      <c r="AHG9" s="19"/>
      <c r="AHM9" s="17"/>
      <c r="AHN9" s="19"/>
      <c r="AHT9" s="17"/>
      <c r="AHU9" s="19"/>
      <c r="AIA9" s="17"/>
      <c r="AIB9" s="19"/>
      <c r="AIH9" s="17"/>
      <c r="AII9" s="19"/>
      <c r="AIO9" s="17"/>
      <c r="AIP9" s="19"/>
      <c r="AIV9" s="17"/>
      <c r="AIW9" s="19"/>
      <c r="AJC9" s="17"/>
      <c r="AJD9" s="19"/>
      <c r="AJJ9" s="17"/>
      <c r="AJK9" s="19"/>
      <c r="AJQ9" s="17"/>
      <c r="AJR9" s="19"/>
      <c r="AJX9" s="17"/>
      <c r="AJY9" s="19"/>
      <c r="AKE9" s="17"/>
      <c r="AKF9" s="19"/>
      <c r="AKL9" s="17"/>
      <c r="AKM9" s="19"/>
      <c r="AKS9" s="17"/>
      <c r="AKT9" s="19"/>
      <c r="AKZ9" s="17"/>
      <c r="ALA9" s="19"/>
      <c r="ALG9" s="17"/>
      <c r="ALH9" s="19"/>
      <c r="ALN9" s="17"/>
      <c r="ALO9" s="19"/>
      <c r="ALU9" s="17"/>
      <c r="ALV9" s="19"/>
      <c r="AMB9" s="17"/>
      <c r="AMC9" s="19"/>
      <c r="AMI9" s="17"/>
      <c r="AMJ9" s="19"/>
      <c r="AMP9" s="17"/>
      <c r="AMQ9" s="19"/>
      <c r="AMW9" s="17"/>
      <c r="AMX9" s="19"/>
      <c r="AND9" s="17"/>
      <c r="ANE9" s="19"/>
      <c r="ANK9" s="17"/>
      <c r="ANL9" s="19"/>
      <c r="ANR9" s="17"/>
      <c r="ANS9" s="19"/>
      <c r="ANY9" s="17"/>
      <c r="ANZ9" s="19"/>
      <c r="AOF9" s="17"/>
      <c r="AOG9" s="19"/>
      <c r="AOM9" s="17"/>
      <c r="AON9" s="19"/>
      <c r="AOT9" s="17"/>
      <c r="AOU9" s="19"/>
      <c r="APA9" s="17"/>
      <c r="APB9" s="19"/>
      <c r="APH9" s="17"/>
      <c r="API9" s="19"/>
      <c r="APO9" s="17"/>
      <c r="APP9" s="19"/>
      <c r="APV9" s="17"/>
      <c r="APW9" s="19"/>
      <c r="AQC9" s="17"/>
      <c r="AQD9" s="19"/>
      <c r="AQJ9" s="17"/>
      <c r="AQK9" s="19"/>
      <c r="AQQ9" s="17"/>
      <c r="AQR9" s="19"/>
      <c r="AQX9" s="17"/>
      <c r="AQY9" s="19"/>
      <c r="ARE9" s="17"/>
      <c r="ARF9" s="19"/>
      <c r="ARL9" s="17"/>
      <c r="ARM9" s="19"/>
      <c r="ARS9" s="17"/>
      <c r="ART9" s="19"/>
      <c r="ARZ9" s="17"/>
      <c r="ASA9" s="19"/>
      <c r="ASG9" s="17"/>
      <c r="ASH9" s="19"/>
      <c r="ASN9" s="17"/>
      <c r="ASO9" s="19"/>
      <c r="ASU9" s="17"/>
      <c r="ASV9" s="19"/>
      <c r="ATB9" s="17"/>
      <c r="ATC9" s="19"/>
      <c r="ATI9" s="17"/>
      <c r="ATJ9" s="19"/>
      <c r="ATP9" s="17"/>
      <c r="ATQ9" s="19"/>
      <c r="ATW9" s="17"/>
      <c r="ATX9" s="19"/>
      <c r="AUD9" s="17"/>
      <c r="AUE9" s="19"/>
      <c r="AUK9" s="17"/>
      <c r="AUL9" s="19"/>
      <c r="AUR9" s="17"/>
      <c r="AUS9" s="19"/>
      <c r="AUY9" s="17"/>
      <c r="AUZ9" s="19"/>
      <c r="AVF9" s="17"/>
      <c r="AVG9" s="19"/>
      <c r="AVM9" s="17"/>
      <c r="AVN9" s="19"/>
      <c r="AVT9" s="17"/>
      <c r="AVU9" s="19"/>
      <c r="AWA9" s="17"/>
      <c r="AWB9" s="19"/>
      <c r="AWH9" s="17"/>
      <c r="AWI9" s="19"/>
      <c r="AWO9" s="17"/>
      <c r="AWP9" s="19"/>
      <c r="AWV9" s="17"/>
      <c r="AWW9" s="19"/>
      <c r="AXC9" s="17"/>
      <c r="AXD9" s="19"/>
      <c r="AXJ9" s="17"/>
      <c r="AXK9" s="19"/>
      <c r="AXQ9" s="17"/>
      <c r="AXR9" s="19"/>
      <c r="AXX9" s="17"/>
      <c r="AXY9" s="19"/>
      <c r="AYE9" s="17"/>
      <c r="AYF9" s="19"/>
      <c r="AYL9" s="17"/>
      <c r="AYM9" s="19"/>
      <c r="AYS9" s="17"/>
      <c r="AYT9" s="19"/>
      <c r="AYZ9" s="17"/>
      <c r="AZA9" s="19"/>
      <c r="AZG9" s="17"/>
      <c r="AZH9" s="19"/>
      <c r="AZN9" s="17"/>
      <c r="AZO9" s="19"/>
      <c r="AZU9" s="17"/>
      <c r="AZV9" s="19"/>
      <c r="BAB9" s="17"/>
      <c r="BAC9" s="19"/>
      <c r="BAI9" s="17"/>
      <c r="BAJ9" s="19"/>
      <c r="BAP9" s="17"/>
      <c r="BAQ9" s="19"/>
      <c r="BAW9" s="17"/>
      <c r="BAX9" s="19"/>
      <c r="BBD9" s="17"/>
      <c r="BBE9" s="19"/>
      <c r="BBK9" s="17"/>
      <c r="BBL9" s="19"/>
      <c r="BBR9" s="17"/>
      <c r="BBS9" s="19"/>
      <c r="BBY9" s="17"/>
      <c r="BBZ9" s="19"/>
      <c r="BCF9" s="17"/>
      <c r="BCG9" s="19"/>
      <c r="BCM9" s="17"/>
      <c r="BCN9" s="19"/>
      <c r="BCT9" s="17"/>
      <c r="BCU9" s="19"/>
      <c r="BDA9" s="17"/>
      <c r="BDB9" s="19"/>
      <c r="BDH9" s="17"/>
      <c r="BDI9" s="19"/>
      <c r="BDO9" s="17"/>
      <c r="BDP9" s="19"/>
      <c r="BDV9" s="17"/>
      <c r="BDW9" s="19"/>
      <c r="BEC9" s="17"/>
      <c r="BED9" s="19"/>
      <c r="BEJ9" s="17"/>
      <c r="BEK9" s="19"/>
      <c r="BEQ9" s="17"/>
      <c r="BER9" s="19"/>
      <c r="BEX9" s="17"/>
      <c r="BEY9" s="19"/>
      <c r="BFE9" s="17"/>
      <c r="BFF9" s="19"/>
      <c r="BFL9" s="17"/>
      <c r="BFM9" s="19"/>
      <c r="BFS9" s="17"/>
      <c r="BFT9" s="19"/>
      <c r="BFZ9" s="17"/>
      <c r="BGA9" s="19"/>
      <c r="BGG9" s="17"/>
      <c r="BGH9" s="19"/>
      <c r="BGN9" s="17"/>
      <c r="BGO9" s="19"/>
      <c r="BGU9" s="17"/>
      <c r="BGV9" s="19"/>
      <c r="BHB9" s="17"/>
      <c r="BHC9" s="19"/>
      <c r="BHI9" s="17"/>
      <c r="BHJ9" s="19"/>
      <c r="BHP9" s="17"/>
      <c r="BHQ9" s="19"/>
      <c r="BHW9" s="17"/>
      <c r="BHX9" s="19"/>
      <c r="BID9" s="17"/>
      <c r="BIE9" s="19"/>
      <c r="BIK9" s="17"/>
      <c r="BIL9" s="19"/>
      <c r="BIR9" s="17"/>
      <c r="BIS9" s="19"/>
      <c r="BIY9" s="17"/>
      <c r="BIZ9" s="19"/>
      <c r="BJF9" s="17"/>
      <c r="BJG9" s="19"/>
      <c r="BJM9" s="17"/>
      <c r="BJN9" s="19"/>
      <c r="BJT9" s="17"/>
      <c r="BJU9" s="19"/>
      <c r="BKA9" s="17"/>
      <c r="BKB9" s="19"/>
      <c r="BKH9" s="17"/>
      <c r="BKI9" s="19"/>
      <c r="BKO9" s="17"/>
      <c r="BKP9" s="19"/>
      <c r="BKV9" s="17"/>
      <c r="BKW9" s="19"/>
      <c r="BLC9" s="17"/>
      <c r="BLD9" s="19"/>
      <c r="BLJ9" s="17"/>
      <c r="BLK9" s="19"/>
      <c r="BLQ9" s="17"/>
      <c r="BLR9" s="19"/>
      <c r="BLX9" s="17"/>
      <c r="BLY9" s="19"/>
      <c r="BME9" s="17"/>
      <c r="BMF9" s="19"/>
      <c r="BML9" s="17"/>
      <c r="BMM9" s="19"/>
      <c r="BMS9" s="17"/>
      <c r="BMT9" s="19"/>
      <c r="BMZ9" s="17"/>
      <c r="BNA9" s="19"/>
      <c r="BNG9" s="17"/>
      <c r="BNH9" s="19"/>
      <c r="BNN9" s="17"/>
      <c r="BNO9" s="19"/>
      <c r="BNU9" s="17"/>
      <c r="BNV9" s="19"/>
      <c r="BOB9" s="17"/>
      <c r="BOC9" s="19"/>
      <c r="BOI9" s="17"/>
      <c r="BOJ9" s="19"/>
      <c r="BOP9" s="17"/>
      <c r="BOQ9" s="19"/>
      <c r="BOW9" s="17"/>
      <c r="BOX9" s="19"/>
      <c r="BPD9" s="17"/>
      <c r="BPE9" s="19"/>
      <c r="BPK9" s="17"/>
      <c r="BPL9" s="19"/>
      <c r="BPR9" s="17"/>
      <c r="BPS9" s="19"/>
      <c r="BPY9" s="17"/>
      <c r="BPZ9" s="19"/>
      <c r="BQF9" s="17"/>
      <c r="BQG9" s="19"/>
      <c r="BQM9" s="17"/>
      <c r="BQN9" s="19"/>
      <c r="BQT9" s="17"/>
      <c r="BQU9" s="19"/>
      <c r="BRA9" s="17"/>
      <c r="BRB9" s="19"/>
      <c r="BRH9" s="17"/>
      <c r="BRI9" s="19"/>
      <c r="BRO9" s="17"/>
      <c r="BRP9" s="19"/>
      <c r="BRV9" s="17"/>
      <c r="BRW9" s="19"/>
      <c r="BSC9" s="17"/>
      <c r="BSD9" s="19"/>
      <c r="BSJ9" s="17"/>
      <c r="BSK9" s="19"/>
      <c r="BSQ9" s="17"/>
      <c r="BSR9" s="19"/>
      <c r="BSX9" s="17"/>
      <c r="BSY9" s="19"/>
      <c r="BTE9" s="17"/>
      <c r="BTF9" s="19"/>
      <c r="BTL9" s="17"/>
      <c r="BTM9" s="19"/>
      <c r="BTS9" s="17"/>
      <c r="BTT9" s="19"/>
      <c r="BTZ9" s="17"/>
      <c r="BUA9" s="19"/>
      <c r="BUG9" s="17"/>
      <c r="BUH9" s="19"/>
      <c r="BUN9" s="17"/>
      <c r="BUO9" s="19"/>
      <c r="BUU9" s="17"/>
      <c r="BUV9" s="19"/>
      <c r="BVB9" s="17"/>
      <c r="BVC9" s="19"/>
      <c r="BVI9" s="17"/>
      <c r="BVJ9" s="19"/>
      <c r="BVP9" s="17"/>
      <c r="BVQ9" s="19"/>
      <c r="BVW9" s="17"/>
      <c r="BVX9" s="19"/>
      <c r="BWD9" s="17"/>
      <c r="BWE9" s="19"/>
      <c r="BWK9" s="17"/>
      <c r="BWL9" s="19"/>
      <c r="BWR9" s="17"/>
      <c r="BWS9" s="19"/>
      <c r="BWY9" s="17"/>
      <c r="BWZ9" s="19"/>
      <c r="BXF9" s="17"/>
      <c r="BXG9" s="19"/>
      <c r="BXM9" s="17"/>
      <c r="BXN9" s="19"/>
      <c r="BXT9" s="17"/>
      <c r="BXU9" s="19"/>
      <c r="BYA9" s="17"/>
      <c r="BYB9" s="19"/>
      <c r="BYH9" s="17"/>
      <c r="BYI9" s="19"/>
      <c r="BYO9" s="17"/>
      <c r="BYP9" s="19"/>
      <c r="BYV9" s="17"/>
      <c r="BYW9" s="19"/>
      <c r="BZC9" s="17"/>
      <c r="BZD9" s="19"/>
      <c r="BZJ9" s="17"/>
      <c r="BZK9" s="19"/>
      <c r="BZQ9" s="17"/>
      <c r="BZR9" s="19"/>
      <c r="BZX9" s="17"/>
      <c r="BZY9" s="19"/>
      <c r="CAE9" s="17"/>
      <c r="CAF9" s="19"/>
      <c r="CAL9" s="17"/>
      <c r="CAM9" s="19"/>
      <c r="CAS9" s="17"/>
      <c r="CAT9" s="19"/>
      <c r="CAZ9" s="17"/>
      <c r="CBA9" s="19"/>
      <c r="CBG9" s="17"/>
      <c r="CBH9" s="19"/>
      <c r="CBN9" s="17"/>
      <c r="CBO9" s="19"/>
      <c r="CBU9" s="17"/>
      <c r="CBV9" s="19"/>
      <c r="CCB9" s="17"/>
      <c r="CCC9" s="19"/>
      <c r="CCI9" s="17"/>
      <c r="CCJ9" s="19"/>
      <c r="CCP9" s="17"/>
      <c r="CCQ9" s="19"/>
      <c r="CCW9" s="17"/>
      <c r="CCX9" s="19"/>
      <c r="CDD9" s="17"/>
      <c r="CDE9" s="19"/>
      <c r="CDK9" s="17"/>
      <c r="CDL9" s="19"/>
      <c r="CDR9" s="17"/>
      <c r="CDS9" s="19"/>
      <c r="CDY9" s="17"/>
      <c r="CDZ9" s="19"/>
      <c r="CEF9" s="17"/>
      <c r="CEG9" s="19"/>
      <c r="CEM9" s="17"/>
      <c r="CEN9" s="19"/>
      <c r="CET9" s="17"/>
      <c r="CEU9" s="19"/>
      <c r="CFA9" s="17"/>
      <c r="CFB9" s="19"/>
      <c r="CFH9" s="17"/>
      <c r="CFI9" s="19"/>
      <c r="CFO9" s="17"/>
      <c r="CFP9" s="19"/>
      <c r="CFV9" s="17"/>
      <c r="CFW9" s="19"/>
      <c r="CGC9" s="17"/>
      <c r="CGD9" s="19"/>
      <c r="CGJ9" s="17"/>
      <c r="CGK9" s="19"/>
      <c r="CGQ9" s="17"/>
      <c r="CGR9" s="19"/>
      <c r="CGX9" s="17"/>
      <c r="CGY9" s="19"/>
      <c r="CHE9" s="17"/>
      <c r="CHF9" s="19"/>
      <c r="CHL9" s="17"/>
      <c r="CHM9" s="19"/>
      <c r="CHS9" s="17"/>
      <c r="CHT9" s="19"/>
      <c r="CHZ9" s="17"/>
      <c r="CIA9" s="19"/>
      <c r="CIG9" s="17"/>
      <c r="CIH9" s="19"/>
      <c r="CIN9" s="17"/>
      <c r="CIO9" s="19"/>
      <c r="CIU9" s="17"/>
      <c r="CIV9" s="19"/>
      <c r="CJB9" s="17"/>
      <c r="CJC9" s="19"/>
      <c r="CJI9" s="17"/>
      <c r="CJJ9" s="19"/>
      <c r="CJP9" s="17"/>
      <c r="CJQ9" s="19"/>
      <c r="CJW9" s="17"/>
      <c r="CJX9" s="19"/>
      <c r="CKD9" s="17"/>
      <c r="CKE9" s="19"/>
      <c r="CKK9" s="17"/>
      <c r="CKL9" s="19"/>
      <c r="CKR9" s="17"/>
      <c r="CKS9" s="19"/>
      <c r="CKY9" s="17"/>
      <c r="CKZ9" s="19"/>
      <c r="CLF9" s="17"/>
      <c r="CLG9" s="19"/>
      <c r="CLM9" s="17"/>
      <c r="CLN9" s="19"/>
      <c r="CLT9" s="17"/>
      <c r="CLU9" s="19"/>
      <c r="CMA9" s="17"/>
      <c r="CMB9" s="19"/>
      <c r="CMH9" s="17"/>
      <c r="CMI9" s="19"/>
      <c r="CMO9" s="17"/>
      <c r="CMP9" s="19"/>
      <c r="CMV9" s="17"/>
      <c r="CMW9" s="19"/>
      <c r="CNC9" s="17"/>
      <c r="CND9" s="19"/>
      <c r="CNJ9" s="17"/>
      <c r="CNK9" s="19"/>
      <c r="CNQ9" s="17"/>
      <c r="CNR9" s="19"/>
      <c r="CNX9" s="17"/>
      <c r="CNY9" s="19"/>
      <c r="COE9" s="17"/>
      <c r="COF9" s="19"/>
      <c r="COL9" s="17"/>
      <c r="COM9" s="19"/>
      <c r="COS9" s="17"/>
      <c r="COT9" s="19"/>
      <c r="COZ9" s="17"/>
      <c r="CPA9" s="19"/>
      <c r="CPG9" s="17"/>
      <c r="CPH9" s="19"/>
      <c r="CPN9" s="17"/>
      <c r="CPO9" s="19"/>
      <c r="CPU9" s="17"/>
      <c r="CPV9" s="19"/>
      <c r="CQB9" s="17"/>
      <c r="CQC9" s="19"/>
      <c r="CQI9" s="17"/>
      <c r="CQJ9" s="19"/>
      <c r="CQP9" s="17"/>
      <c r="CQQ9" s="19"/>
      <c r="CQW9" s="17"/>
      <c r="CQX9" s="19"/>
      <c r="CRD9" s="17"/>
      <c r="CRE9" s="19"/>
      <c r="CRK9" s="17"/>
      <c r="CRL9" s="19"/>
      <c r="CRR9" s="17"/>
      <c r="CRS9" s="19"/>
      <c r="CRY9" s="17"/>
      <c r="CRZ9" s="19"/>
      <c r="CSF9" s="17"/>
      <c r="CSG9" s="19"/>
      <c r="CSM9" s="17"/>
      <c r="CSN9" s="19"/>
      <c r="CST9" s="17"/>
      <c r="CSU9" s="19"/>
      <c r="CTA9" s="17"/>
      <c r="CTB9" s="19"/>
      <c r="CTH9" s="17"/>
      <c r="CTI9" s="19"/>
      <c r="CTO9" s="17"/>
      <c r="CTP9" s="19"/>
      <c r="CTV9" s="17"/>
      <c r="CTW9" s="19"/>
      <c r="CUC9" s="17"/>
      <c r="CUD9" s="19"/>
      <c r="CUJ9" s="17"/>
      <c r="CUK9" s="19"/>
      <c r="CUQ9" s="17"/>
      <c r="CUR9" s="19"/>
      <c r="CUX9" s="17"/>
      <c r="CUY9" s="19"/>
      <c r="CVE9" s="17"/>
      <c r="CVF9" s="19"/>
      <c r="CVL9" s="17"/>
      <c r="CVM9" s="19"/>
      <c r="CVS9" s="17"/>
      <c r="CVT9" s="19"/>
      <c r="CVZ9" s="17"/>
      <c r="CWA9" s="19"/>
      <c r="CWG9" s="17"/>
      <c r="CWH9" s="19"/>
      <c r="CWN9" s="17"/>
      <c r="CWO9" s="19"/>
      <c r="CWU9" s="17"/>
      <c r="CWV9" s="19"/>
      <c r="CXB9" s="17"/>
      <c r="CXC9" s="19"/>
      <c r="CXI9" s="17"/>
      <c r="CXJ9" s="19"/>
      <c r="CXP9" s="17"/>
      <c r="CXQ9" s="19"/>
      <c r="CXW9" s="17"/>
      <c r="CXX9" s="19"/>
      <c r="CYD9" s="17"/>
      <c r="CYE9" s="19"/>
      <c r="CYK9" s="17"/>
      <c r="CYL9" s="19"/>
      <c r="CYR9" s="17"/>
      <c r="CYS9" s="19"/>
      <c r="CYY9" s="17"/>
      <c r="CYZ9" s="19"/>
      <c r="CZF9" s="17"/>
      <c r="CZG9" s="19"/>
      <c r="CZM9" s="17"/>
      <c r="CZN9" s="19"/>
      <c r="CZT9" s="17"/>
      <c r="CZU9" s="19"/>
      <c r="DAA9" s="17"/>
      <c r="DAB9" s="19"/>
      <c r="DAH9" s="17"/>
      <c r="DAI9" s="19"/>
      <c r="DAO9" s="17"/>
      <c r="DAP9" s="19"/>
      <c r="DAV9" s="17"/>
      <c r="DAW9" s="19"/>
      <c r="DBC9" s="17"/>
      <c r="DBD9" s="19"/>
      <c r="DBJ9" s="17"/>
      <c r="DBK9" s="19"/>
      <c r="DBQ9" s="17"/>
      <c r="DBR9" s="19"/>
      <c r="DBX9" s="17"/>
      <c r="DBY9" s="19"/>
      <c r="DCE9" s="17"/>
      <c r="DCF9" s="19"/>
      <c r="DCL9" s="17"/>
      <c r="DCM9" s="19"/>
      <c r="DCS9" s="17"/>
      <c r="DCT9" s="19"/>
      <c r="DCZ9" s="17"/>
      <c r="DDA9" s="19"/>
      <c r="DDG9" s="17"/>
      <c r="DDH9" s="19"/>
      <c r="DDN9" s="17"/>
      <c r="DDO9" s="19"/>
      <c r="DDU9" s="17"/>
      <c r="DDV9" s="19"/>
      <c r="DEB9" s="17"/>
      <c r="DEC9" s="19"/>
      <c r="DEI9" s="17"/>
      <c r="DEJ9" s="19"/>
      <c r="DEP9" s="17"/>
      <c r="DEQ9" s="19"/>
      <c r="DEW9" s="17"/>
      <c r="DEX9" s="19"/>
      <c r="DFD9" s="17"/>
      <c r="DFE9" s="19"/>
      <c r="DFK9" s="17"/>
      <c r="DFL9" s="19"/>
      <c r="DFR9" s="17"/>
      <c r="DFS9" s="19"/>
      <c r="DFY9" s="17"/>
      <c r="DFZ9" s="19"/>
      <c r="DGF9" s="17"/>
      <c r="DGG9" s="19"/>
      <c r="DGM9" s="17"/>
      <c r="DGN9" s="19"/>
      <c r="DGT9" s="17"/>
      <c r="DGU9" s="19"/>
      <c r="DHA9" s="17"/>
      <c r="DHB9" s="19"/>
      <c r="DHH9" s="17"/>
      <c r="DHI9" s="19"/>
      <c r="DHO9" s="17"/>
      <c r="DHP9" s="19"/>
      <c r="DHV9" s="17"/>
      <c r="DHW9" s="19"/>
      <c r="DIC9" s="17"/>
      <c r="DID9" s="19"/>
      <c r="DIJ9" s="17"/>
      <c r="DIK9" s="19"/>
      <c r="DIQ9" s="17"/>
      <c r="DIR9" s="19"/>
      <c r="DIX9" s="17"/>
      <c r="DIY9" s="19"/>
      <c r="DJE9" s="17"/>
      <c r="DJF9" s="19"/>
      <c r="DJL9" s="17"/>
      <c r="DJM9" s="19"/>
      <c r="DJS9" s="17"/>
      <c r="DJT9" s="19"/>
      <c r="DJZ9" s="17"/>
      <c r="DKA9" s="19"/>
      <c r="DKG9" s="17"/>
      <c r="DKH9" s="19"/>
      <c r="DKN9" s="17"/>
      <c r="DKO9" s="19"/>
      <c r="DKU9" s="17"/>
      <c r="DKV9" s="19"/>
      <c r="DLB9" s="17"/>
      <c r="DLC9" s="19"/>
      <c r="DLI9" s="17"/>
      <c r="DLJ9" s="19"/>
      <c r="DLP9" s="17"/>
      <c r="DLQ9" s="19"/>
      <c r="DLW9" s="17"/>
      <c r="DLX9" s="19"/>
      <c r="DMD9" s="17"/>
      <c r="DME9" s="19"/>
      <c r="DMK9" s="17"/>
      <c r="DML9" s="19"/>
      <c r="DMR9" s="17"/>
      <c r="DMS9" s="19"/>
      <c r="DMY9" s="17"/>
      <c r="DMZ9" s="19"/>
      <c r="DNF9" s="17"/>
      <c r="DNG9" s="19"/>
      <c r="DNM9" s="17"/>
      <c r="DNN9" s="19"/>
      <c r="DNT9" s="17"/>
      <c r="DNU9" s="19"/>
      <c r="DOA9" s="17"/>
      <c r="DOB9" s="19"/>
      <c r="DOH9" s="17"/>
      <c r="DOI9" s="19"/>
      <c r="DOO9" s="17"/>
      <c r="DOP9" s="19"/>
      <c r="DOV9" s="17"/>
      <c r="DOW9" s="19"/>
      <c r="DPC9" s="17"/>
      <c r="DPD9" s="19"/>
      <c r="DPJ9" s="17"/>
      <c r="DPK9" s="19"/>
      <c r="DPQ9" s="17"/>
      <c r="DPR9" s="19"/>
      <c r="DPX9" s="17"/>
      <c r="DPY9" s="19"/>
      <c r="DQE9" s="17"/>
      <c r="DQF9" s="19"/>
      <c r="DQL9" s="17"/>
      <c r="DQM9" s="19"/>
      <c r="DQS9" s="17"/>
      <c r="DQT9" s="19"/>
      <c r="DQZ9" s="17"/>
      <c r="DRA9" s="19"/>
      <c r="DRG9" s="17"/>
      <c r="DRH9" s="19"/>
      <c r="DRN9" s="17"/>
      <c r="DRO9" s="19"/>
      <c r="DRU9" s="17"/>
      <c r="DRV9" s="19"/>
      <c r="DSB9" s="17"/>
      <c r="DSC9" s="19"/>
      <c r="DSI9" s="17"/>
      <c r="DSJ9" s="19"/>
      <c r="DSP9" s="17"/>
      <c r="DSQ9" s="19"/>
      <c r="DSW9" s="17"/>
      <c r="DSX9" s="19"/>
      <c r="DTD9" s="17"/>
      <c r="DTE9" s="19"/>
      <c r="DTK9" s="17"/>
      <c r="DTL9" s="19"/>
      <c r="DTR9" s="17"/>
      <c r="DTS9" s="19"/>
      <c r="DTY9" s="17"/>
      <c r="DTZ9" s="19"/>
      <c r="DUF9" s="17"/>
      <c r="DUG9" s="19"/>
      <c r="DUM9" s="17"/>
      <c r="DUN9" s="19"/>
      <c r="DUT9" s="17"/>
      <c r="DUU9" s="19"/>
      <c r="DVA9" s="17"/>
      <c r="DVB9" s="19"/>
      <c r="DVH9" s="17"/>
      <c r="DVI9" s="19"/>
      <c r="DVO9" s="17"/>
      <c r="DVP9" s="19"/>
      <c r="DVV9" s="17"/>
      <c r="DVW9" s="19"/>
      <c r="DWC9" s="17"/>
      <c r="DWD9" s="19"/>
      <c r="DWJ9" s="17"/>
      <c r="DWK9" s="19"/>
      <c r="DWQ9" s="17"/>
      <c r="DWR9" s="19"/>
      <c r="DWX9" s="17"/>
      <c r="DWY9" s="19"/>
      <c r="DXE9" s="17"/>
      <c r="DXF9" s="19"/>
      <c r="DXL9" s="17"/>
      <c r="DXM9" s="19"/>
      <c r="DXS9" s="17"/>
      <c r="DXT9" s="19"/>
      <c r="DXZ9" s="17"/>
      <c r="DYA9" s="19"/>
      <c r="DYG9" s="17"/>
      <c r="DYH9" s="19"/>
      <c r="DYN9" s="17"/>
      <c r="DYO9" s="19"/>
      <c r="DYU9" s="17"/>
      <c r="DYV9" s="19"/>
      <c r="DZB9" s="17"/>
      <c r="DZC9" s="19"/>
      <c r="DZI9" s="17"/>
      <c r="DZJ9" s="19"/>
      <c r="DZP9" s="17"/>
      <c r="DZQ9" s="19"/>
      <c r="DZW9" s="17"/>
      <c r="DZX9" s="19"/>
      <c r="EAD9" s="17"/>
      <c r="EAE9" s="19"/>
      <c r="EAK9" s="17"/>
      <c r="EAL9" s="19"/>
      <c r="EAR9" s="17"/>
      <c r="EAS9" s="19"/>
      <c r="EAY9" s="17"/>
      <c r="EAZ9" s="19"/>
      <c r="EBF9" s="17"/>
      <c r="EBG9" s="19"/>
      <c r="EBM9" s="17"/>
      <c r="EBN9" s="19"/>
      <c r="EBT9" s="17"/>
      <c r="EBU9" s="19"/>
      <c r="ECA9" s="17"/>
      <c r="ECB9" s="19"/>
      <c r="ECH9" s="17"/>
      <c r="ECI9" s="19"/>
      <c r="ECO9" s="17"/>
      <c r="ECP9" s="19"/>
      <c r="ECV9" s="17"/>
      <c r="ECW9" s="19"/>
      <c r="EDC9" s="17"/>
      <c r="EDD9" s="19"/>
      <c r="EDJ9" s="17"/>
      <c r="EDK9" s="19"/>
      <c r="EDQ9" s="17"/>
      <c r="EDR9" s="19"/>
      <c r="EDX9" s="17"/>
      <c r="EDY9" s="19"/>
      <c r="EEE9" s="17"/>
      <c r="EEF9" s="19"/>
      <c r="EEL9" s="17"/>
      <c r="EEM9" s="19"/>
      <c r="EES9" s="17"/>
      <c r="EET9" s="19"/>
      <c r="EEZ9" s="17"/>
      <c r="EFA9" s="19"/>
      <c r="EFG9" s="17"/>
      <c r="EFH9" s="19"/>
      <c r="EFN9" s="17"/>
      <c r="EFO9" s="19"/>
      <c r="EFU9" s="17"/>
      <c r="EFV9" s="19"/>
      <c r="EGB9" s="17"/>
      <c r="EGC9" s="19"/>
      <c r="EGI9" s="17"/>
      <c r="EGJ9" s="19"/>
      <c r="EGP9" s="17"/>
      <c r="EGQ9" s="19"/>
      <c r="EGW9" s="17"/>
      <c r="EGX9" s="19"/>
      <c r="EHD9" s="17"/>
      <c r="EHE9" s="19"/>
      <c r="EHK9" s="17"/>
      <c r="EHL9" s="19"/>
      <c r="EHR9" s="17"/>
      <c r="EHS9" s="19"/>
      <c r="EHY9" s="17"/>
      <c r="EHZ9" s="19"/>
      <c r="EIF9" s="17"/>
      <c r="EIG9" s="19"/>
      <c r="EIM9" s="17"/>
      <c r="EIN9" s="19"/>
      <c r="EIT9" s="17"/>
      <c r="EIU9" s="19"/>
      <c r="EJA9" s="17"/>
      <c r="EJB9" s="19"/>
      <c r="EJH9" s="17"/>
      <c r="EJI9" s="19"/>
      <c r="EJO9" s="17"/>
      <c r="EJP9" s="19"/>
      <c r="EJV9" s="17"/>
      <c r="EJW9" s="19"/>
      <c r="EKC9" s="17"/>
      <c r="EKD9" s="19"/>
      <c r="EKJ9" s="17"/>
      <c r="EKK9" s="19"/>
      <c r="EKQ9" s="17"/>
      <c r="EKR9" s="19"/>
      <c r="EKX9" s="17"/>
      <c r="EKY9" s="19"/>
      <c r="ELE9" s="17"/>
      <c r="ELF9" s="19"/>
      <c r="ELL9" s="17"/>
      <c r="ELM9" s="19"/>
      <c r="ELS9" s="17"/>
      <c r="ELT9" s="19"/>
      <c r="ELZ9" s="17"/>
      <c r="EMA9" s="19"/>
      <c r="EMG9" s="17"/>
      <c r="EMH9" s="19"/>
      <c r="EMN9" s="17"/>
      <c r="EMO9" s="19"/>
      <c r="EMU9" s="17"/>
      <c r="EMV9" s="19"/>
      <c r="ENB9" s="17"/>
      <c r="ENC9" s="19"/>
      <c r="ENI9" s="17"/>
      <c r="ENJ9" s="19"/>
      <c r="ENP9" s="17"/>
      <c r="ENQ9" s="19"/>
      <c r="ENW9" s="17"/>
      <c r="ENX9" s="19"/>
      <c r="EOD9" s="17"/>
      <c r="EOE9" s="19"/>
      <c r="EOK9" s="17"/>
      <c r="EOL9" s="19"/>
      <c r="EOR9" s="17"/>
      <c r="EOS9" s="19"/>
      <c r="EOY9" s="17"/>
      <c r="EOZ9" s="19"/>
      <c r="EPF9" s="17"/>
      <c r="EPG9" s="19"/>
      <c r="EPM9" s="17"/>
      <c r="EPN9" s="19"/>
      <c r="EPT9" s="17"/>
      <c r="EPU9" s="19"/>
      <c r="EQA9" s="17"/>
      <c r="EQB9" s="19"/>
      <c r="EQH9" s="17"/>
      <c r="EQI9" s="19"/>
      <c r="EQO9" s="17"/>
      <c r="EQP9" s="19"/>
      <c r="EQV9" s="17"/>
      <c r="EQW9" s="19"/>
      <c r="ERC9" s="17"/>
      <c r="ERD9" s="19"/>
      <c r="ERJ9" s="17"/>
      <c r="ERK9" s="19"/>
      <c r="ERQ9" s="17"/>
      <c r="ERR9" s="19"/>
      <c r="ERX9" s="17"/>
      <c r="ERY9" s="19"/>
      <c r="ESE9" s="17"/>
      <c r="ESF9" s="19"/>
      <c r="ESL9" s="17"/>
      <c r="ESM9" s="19"/>
      <c r="ESS9" s="17"/>
      <c r="EST9" s="19"/>
      <c r="ESZ9" s="17"/>
      <c r="ETA9" s="19"/>
      <c r="ETG9" s="17"/>
      <c r="ETH9" s="19"/>
      <c r="ETN9" s="17"/>
      <c r="ETO9" s="19"/>
      <c r="ETU9" s="17"/>
      <c r="ETV9" s="19"/>
      <c r="EUB9" s="17"/>
      <c r="EUC9" s="19"/>
      <c r="EUI9" s="17"/>
      <c r="EUJ9" s="19"/>
      <c r="EUP9" s="17"/>
      <c r="EUQ9" s="19"/>
      <c r="EUW9" s="17"/>
      <c r="EUX9" s="19"/>
      <c r="EVD9" s="17"/>
      <c r="EVE9" s="19"/>
      <c r="EVK9" s="17"/>
      <c r="EVL9" s="19"/>
      <c r="EVR9" s="17"/>
      <c r="EVS9" s="19"/>
      <c r="EVY9" s="17"/>
      <c r="EVZ9" s="19"/>
      <c r="EWF9" s="17"/>
      <c r="EWG9" s="19"/>
      <c r="EWM9" s="17"/>
      <c r="EWN9" s="19"/>
      <c r="EWT9" s="17"/>
      <c r="EWU9" s="19"/>
      <c r="EXA9" s="17"/>
      <c r="EXB9" s="19"/>
      <c r="EXH9" s="17"/>
      <c r="EXI9" s="19"/>
      <c r="EXO9" s="17"/>
      <c r="EXP9" s="19"/>
      <c r="EXV9" s="17"/>
      <c r="EXW9" s="19"/>
      <c r="EYC9" s="17"/>
      <c r="EYD9" s="19"/>
      <c r="EYJ9" s="17"/>
      <c r="EYK9" s="19"/>
      <c r="EYQ9" s="17"/>
      <c r="EYR9" s="19"/>
      <c r="EYX9" s="17"/>
      <c r="EYY9" s="19"/>
      <c r="EZE9" s="17"/>
      <c r="EZF9" s="19"/>
      <c r="EZL9" s="17"/>
      <c r="EZM9" s="19"/>
      <c r="EZS9" s="17"/>
      <c r="EZT9" s="19"/>
      <c r="EZZ9" s="17"/>
      <c r="FAA9" s="19"/>
      <c r="FAG9" s="17"/>
      <c r="FAH9" s="19"/>
      <c r="FAN9" s="17"/>
      <c r="FAO9" s="19"/>
      <c r="FAU9" s="17"/>
      <c r="FAV9" s="19"/>
      <c r="FBB9" s="17"/>
      <c r="FBC9" s="19"/>
      <c r="FBI9" s="17"/>
      <c r="FBJ9" s="19"/>
      <c r="FBP9" s="17"/>
      <c r="FBQ9" s="19"/>
      <c r="FBW9" s="17"/>
      <c r="FBX9" s="19"/>
      <c r="FCD9" s="17"/>
      <c r="FCE9" s="19"/>
      <c r="FCK9" s="17"/>
      <c r="FCL9" s="19"/>
      <c r="FCR9" s="17"/>
      <c r="FCS9" s="19"/>
      <c r="FCY9" s="17"/>
      <c r="FCZ9" s="19"/>
      <c r="FDF9" s="17"/>
      <c r="FDG9" s="19"/>
      <c r="FDM9" s="17"/>
      <c r="FDN9" s="19"/>
      <c r="FDT9" s="17"/>
      <c r="FDU9" s="19"/>
      <c r="FEA9" s="17"/>
      <c r="FEB9" s="19"/>
      <c r="FEH9" s="17"/>
      <c r="FEI9" s="19"/>
      <c r="FEO9" s="17"/>
      <c r="FEP9" s="19"/>
      <c r="FEV9" s="17"/>
      <c r="FEW9" s="19"/>
      <c r="FFC9" s="17"/>
      <c r="FFD9" s="19"/>
      <c r="FFJ9" s="17"/>
      <c r="FFK9" s="19"/>
      <c r="FFQ9" s="17"/>
      <c r="FFR9" s="19"/>
      <c r="FFX9" s="17"/>
      <c r="FFY9" s="19"/>
      <c r="FGE9" s="17"/>
      <c r="FGF9" s="19"/>
      <c r="FGL9" s="17"/>
      <c r="FGM9" s="19"/>
      <c r="FGS9" s="17"/>
      <c r="FGT9" s="19"/>
      <c r="FGZ9" s="17"/>
      <c r="FHA9" s="19"/>
      <c r="FHG9" s="17"/>
      <c r="FHH9" s="19"/>
      <c r="FHN9" s="17"/>
      <c r="FHO9" s="19"/>
      <c r="FHU9" s="17"/>
      <c r="FHV9" s="19"/>
      <c r="FIB9" s="17"/>
      <c r="FIC9" s="19"/>
      <c r="FII9" s="17"/>
      <c r="FIJ9" s="19"/>
      <c r="FIP9" s="17"/>
      <c r="FIQ9" s="19"/>
      <c r="FIW9" s="17"/>
      <c r="FIX9" s="19"/>
      <c r="FJD9" s="17"/>
      <c r="FJE9" s="19"/>
      <c r="FJK9" s="17"/>
      <c r="FJL9" s="19"/>
      <c r="FJR9" s="17"/>
      <c r="FJS9" s="19"/>
      <c r="FJY9" s="17"/>
      <c r="FJZ9" s="19"/>
      <c r="FKF9" s="17"/>
      <c r="FKG9" s="19"/>
      <c r="FKM9" s="17"/>
      <c r="FKN9" s="19"/>
      <c r="FKT9" s="17"/>
      <c r="FKU9" s="19"/>
      <c r="FLA9" s="17"/>
      <c r="FLB9" s="19"/>
      <c r="FLH9" s="17"/>
      <c r="FLI9" s="19"/>
      <c r="FLO9" s="17"/>
      <c r="FLP9" s="19"/>
      <c r="FLV9" s="17"/>
      <c r="FLW9" s="19"/>
      <c r="FMC9" s="17"/>
      <c r="FMD9" s="19"/>
      <c r="FMJ9" s="17"/>
      <c r="FMK9" s="19"/>
      <c r="FMQ9" s="17"/>
      <c r="FMR9" s="19"/>
      <c r="FMX9" s="17"/>
      <c r="FMY9" s="19"/>
      <c r="FNE9" s="17"/>
      <c r="FNF9" s="19"/>
      <c r="FNL9" s="17"/>
      <c r="FNM9" s="19"/>
      <c r="FNS9" s="17"/>
      <c r="FNT9" s="19"/>
      <c r="FNZ9" s="17"/>
      <c r="FOA9" s="19"/>
      <c r="FOG9" s="17"/>
      <c r="FOH9" s="19"/>
      <c r="FON9" s="17"/>
      <c r="FOO9" s="19"/>
      <c r="FOU9" s="17"/>
      <c r="FOV9" s="19"/>
      <c r="FPB9" s="17"/>
      <c r="FPC9" s="19"/>
      <c r="FPI9" s="17"/>
      <c r="FPJ9" s="19"/>
      <c r="FPP9" s="17"/>
      <c r="FPQ9" s="19"/>
      <c r="FPW9" s="17"/>
      <c r="FPX9" s="19"/>
      <c r="FQD9" s="17"/>
      <c r="FQE9" s="19"/>
      <c r="FQK9" s="17"/>
      <c r="FQL9" s="19"/>
      <c r="FQR9" s="17"/>
      <c r="FQS9" s="19"/>
      <c r="FQY9" s="17"/>
      <c r="FQZ9" s="19"/>
      <c r="FRF9" s="17"/>
      <c r="FRG9" s="19"/>
      <c r="FRM9" s="17"/>
      <c r="FRN9" s="19"/>
      <c r="FRT9" s="17"/>
      <c r="FRU9" s="19"/>
      <c r="FSA9" s="17"/>
      <c r="FSB9" s="19"/>
      <c r="FSH9" s="17"/>
      <c r="FSI9" s="19"/>
      <c r="FSO9" s="17"/>
      <c r="FSP9" s="19"/>
      <c r="FSV9" s="17"/>
      <c r="FSW9" s="19"/>
      <c r="FTC9" s="17"/>
      <c r="FTD9" s="19"/>
      <c r="FTJ9" s="17"/>
      <c r="FTK9" s="19"/>
      <c r="FTQ9" s="17"/>
      <c r="FTR9" s="19"/>
      <c r="FTX9" s="17"/>
      <c r="FTY9" s="19"/>
      <c r="FUE9" s="17"/>
      <c r="FUF9" s="19"/>
      <c r="FUL9" s="17"/>
      <c r="FUM9" s="19"/>
      <c r="FUS9" s="17"/>
      <c r="FUT9" s="19"/>
      <c r="FUZ9" s="17"/>
      <c r="FVA9" s="19"/>
      <c r="FVG9" s="17"/>
      <c r="FVH9" s="19"/>
      <c r="FVN9" s="17"/>
      <c r="FVO9" s="19"/>
      <c r="FVU9" s="17"/>
      <c r="FVV9" s="19"/>
      <c r="FWB9" s="17"/>
      <c r="FWC9" s="19"/>
      <c r="FWI9" s="17"/>
      <c r="FWJ9" s="19"/>
      <c r="FWP9" s="17"/>
      <c r="FWQ9" s="19"/>
      <c r="FWW9" s="17"/>
      <c r="FWX9" s="19"/>
      <c r="FXD9" s="17"/>
      <c r="FXE9" s="19"/>
      <c r="FXK9" s="17"/>
      <c r="FXL9" s="19"/>
      <c r="FXR9" s="17"/>
      <c r="FXS9" s="19"/>
      <c r="FXY9" s="17"/>
      <c r="FXZ9" s="19"/>
      <c r="FYF9" s="17"/>
      <c r="FYG9" s="19"/>
      <c r="FYM9" s="17"/>
      <c r="FYN9" s="19"/>
      <c r="FYT9" s="17"/>
      <c r="FYU9" s="19"/>
      <c r="FZA9" s="17"/>
      <c r="FZB9" s="19"/>
      <c r="FZH9" s="17"/>
      <c r="FZI9" s="19"/>
      <c r="FZO9" s="17"/>
      <c r="FZP9" s="19"/>
      <c r="FZV9" s="17"/>
      <c r="FZW9" s="19"/>
      <c r="GAC9" s="17"/>
      <c r="GAD9" s="19"/>
      <c r="GAJ9" s="17"/>
      <c r="GAK9" s="19"/>
      <c r="GAQ9" s="17"/>
      <c r="GAR9" s="19"/>
      <c r="GAX9" s="17"/>
      <c r="GAY9" s="19"/>
      <c r="GBE9" s="17"/>
      <c r="GBF9" s="19"/>
      <c r="GBL9" s="17"/>
      <c r="GBM9" s="19"/>
      <c r="GBS9" s="17"/>
      <c r="GBT9" s="19"/>
      <c r="GBZ9" s="17"/>
      <c r="GCA9" s="19"/>
      <c r="GCG9" s="17"/>
      <c r="GCH9" s="19"/>
      <c r="GCN9" s="17"/>
      <c r="GCO9" s="19"/>
      <c r="GCU9" s="17"/>
      <c r="GCV9" s="19"/>
      <c r="GDB9" s="17"/>
      <c r="GDC9" s="19"/>
      <c r="GDI9" s="17"/>
      <c r="GDJ9" s="19"/>
      <c r="GDP9" s="17"/>
      <c r="GDQ9" s="19"/>
      <c r="GDW9" s="17"/>
      <c r="GDX9" s="19"/>
      <c r="GED9" s="17"/>
      <c r="GEE9" s="19"/>
      <c r="GEK9" s="17"/>
      <c r="GEL9" s="19"/>
      <c r="GER9" s="17"/>
      <c r="GES9" s="19"/>
      <c r="GEY9" s="17"/>
      <c r="GEZ9" s="19"/>
      <c r="GFF9" s="17"/>
      <c r="GFG9" s="19"/>
      <c r="GFM9" s="17"/>
      <c r="GFN9" s="19"/>
      <c r="GFT9" s="17"/>
      <c r="GFU9" s="19"/>
      <c r="GGA9" s="17"/>
      <c r="GGB9" s="19"/>
      <c r="GGH9" s="17"/>
      <c r="GGI9" s="19"/>
      <c r="GGO9" s="17"/>
      <c r="GGP9" s="19"/>
      <c r="GGV9" s="17"/>
      <c r="GGW9" s="19"/>
      <c r="GHC9" s="17"/>
      <c r="GHD9" s="19"/>
      <c r="GHJ9" s="17"/>
      <c r="GHK9" s="19"/>
      <c r="GHQ9" s="17"/>
      <c r="GHR9" s="19"/>
      <c r="GHX9" s="17"/>
      <c r="GHY9" s="19"/>
      <c r="GIE9" s="17"/>
      <c r="GIF9" s="19"/>
      <c r="GIL9" s="17"/>
      <c r="GIM9" s="19"/>
      <c r="GIS9" s="17"/>
      <c r="GIT9" s="19"/>
      <c r="GIZ9" s="17"/>
      <c r="GJA9" s="19"/>
      <c r="GJG9" s="17"/>
      <c r="GJH9" s="19"/>
      <c r="GJN9" s="17"/>
      <c r="GJO9" s="19"/>
      <c r="GJU9" s="17"/>
      <c r="GJV9" s="19"/>
      <c r="GKB9" s="17"/>
      <c r="GKC9" s="19"/>
      <c r="GKI9" s="17"/>
      <c r="GKJ9" s="19"/>
      <c r="GKP9" s="17"/>
      <c r="GKQ9" s="19"/>
      <c r="GKW9" s="17"/>
      <c r="GKX9" s="19"/>
      <c r="GLD9" s="17"/>
      <c r="GLE9" s="19"/>
      <c r="GLK9" s="17"/>
      <c r="GLL9" s="19"/>
      <c r="GLR9" s="17"/>
      <c r="GLS9" s="19"/>
      <c r="GLY9" s="17"/>
      <c r="GLZ9" s="19"/>
      <c r="GMF9" s="17"/>
      <c r="GMG9" s="19"/>
      <c r="GMM9" s="17"/>
      <c r="GMN9" s="19"/>
      <c r="GMT9" s="17"/>
      <c r="GMU9" s="19"/>
      <c r="GNA9" s="17"/>
      <c r="GNB9" s="19"/>
      <c r="GNH9" s="17"/>
      <c r="GNI9" s="19"/>
      <c r="GNO9" s="17"/>
      <c r="GNP9" s="19"/>
      <c r="GNV9" s="17"/>
      <c r="GNW9" s="19"/>
      <c r="GOC9" s="17"/>
      <c r="GOD9" s="19"/>
      <c r="GOJ9" s="17"/>
      <c r="GOK9" s="19"/>
      <c r="GOQ9" s="17"/>
      <c r="GOR9" s="19"/>
      <c r="GOX9" s="17"/>
      <c r="GOY9" s="19"/>
      <c r="GPE9" s="17"/>
      <c r="GPF9" s="19"/>
      <c r="GPL9" s="17"/>
      <c r="GPM9" s="19"/>
      <c r="GPS9" s="17"/>
      <c r="GPT9" s="19"/>
      <c r="GPZ9" s="17"/>
      <c r="GQA9" s="19"/>
      <c r="GQG9" s="17"/>
      <c r="GQH9" s="19"/>
      <c r="GQN9" s="17"/>
      <c r="GQO9" s="19"/>
      <c r="GQU9" s="17"/>
      <c r="GQV9" s="19"/>
      <c r="GRB9" s="17"/>
      <c r="GRC9" s="19"/>
      <c r="GRI9" s="17"/>
      <c r="GRJ9" s="19"/>
      <c r="GRP9" s="17"/>
      <c r="GRQ9" s="19"/>
      <c r="GRW9" s="17"/>
      <c r="GRX9" s="19"/>
      <c r="GSD9" s="17"/>
      <c r="GSE9" s="19"/>
      <c r="GSK9" s="17"/>
      <c r="GSL9" s="19"/>
      <c r="GSR9" s="17"/>
      <c r="GSS9" s="19"/>
      <c r="GSY9" s="17"/>
      <c r="GSZ9" s="19"/>
      <c r="GTF9" s="17"/>
      <c r="GTG9" s="19"/>
      <c r="GTM9" s="17"/>
      <c r="GTN9" s="19"/>
      <c r="GTT9" s="17"/>
      <c r="GTU9" s="19"/>
      <c r="GUA9" s="17"/>
      <c r="GUB9" s="19"/>
      <c r="GUH9" s="17"/>
      <c r="GUI9" s="19"/>
      <c r="GUO9" s="17"/>
      <c r="GUP9" s="19"/>
      <c r="GUV9" s="17"/>
      <c r="GUW9" s="19"/>
      <c r="GVC9" s="17"/>
      <c r="GVD9" s="19"/>
      <c r="GVJ9" s="17"/>
      <c r="GVK9" s="19"/>
      <c r="GVQ9" s="17"/>
      <c r="GVR9" s="19"/>
      <c r="GVX9" s="17"/>
      <c r="GVY9" s="19"/>
      <c r="GWE9" s="17"/>
      <c r="GWF9" s="19"/>
      <c r="GWL9" s="17"/>
      <c r="GWM9" s="19"/>
      <c r="GWS9" s="17"/>
      <c r="GWT9" s="19"/>
      <c r="GWZ9" s="17"/>
      <c r="GXA9" s="19"/>
      <c r="GXG9" s="17"/>
      <c r="GXH9" s="19"/>
      <c r="GXN9" s="17"/>
      <c r="GXO9" s="19"/>
      <c r="GXU9" s="17"/>
      <c r="GXV9" s="19"/>
      <c r="GYB9" s="17"/>
      <c r="GYC9" s="19"/>
      <c r="GYI9" s="17"/>
      <c r="GYJ9" s="19"/>
      <c r="GYP9" s="17"/>
      <c r="GYQ9" s="19"/>
      <c r="GYW9" s="17"/>
      <c r="GYX9" s="19"/>
      <c r="GZD9" s="17"/>
      <c r="GZE9" s="19"/>
      <c r="GZK9" s="17"/>
      <c r="GZL9" s="19"/>
      <c r="GZR9" s="17"/>
      <c r="GZS9" s="19"/>
      <c r="GZY9" s="17"/>
      <c r="GZZ9" s="19"/>
      <c r="HAF9" s="17"/>
      <c r="HAG9" s="19"/>
      <c r="HAM9" s="17"/>
      <c r="HAN9" s="19"/>
      <c r="HAT9" s="17"/>
      <c r="HAU9" s="19"/>
      <c r="HBA9" s="17"/>
      <c r="HBB9" s="19"/>
      <c r="HBH9" s="17"/>
      <c r="HBI9" s="19"/>
      <c r="HBO9" s="17"/>
      <c r="HBP9" s="19"/>
      <c r="HBV9" s="17"/>
      <c r="HBW9" s="19"/>
      <c r="HCC9" s="17"/>
      <c r="HCD9" s="19"/>
      <c r="HCJ9" s="17"/>
      <c r="HCK9" s="19"/>
      <c r="HCQ9" s="17"/>
      <c r="HCR9" s="19"/>
      <c r="HCX9" s="17"/>
      <c r="HCY9" s="19"/>
      <c r="HDE9" s="17"/>
      <c r="HDF9" s="19"/>
      <c r="HDL9" s="17"/>
      <c r="HDM9" s="19"/>
      <c r="HDS9" s="17"/>
      <c r="HDT9" s="19"/>
      <c r="HDZ9" s="17"/>
      <c r="HEA9" s="19"/>
      <c r="HEG9" s="17"/>
      <c r="HEH9" s="19"/>
      <c r="HEN9" s="17"/>
      <c r="HEO9" s="19"/>
      <c r="HEU9" s="17"/>
      <c r="HEV9" s="19"/>
      <c r="HFB9" s="17"/>
      <c r="HFC9" s="19"/>
      <c r="HFI9" s="17"/>
      <c r="HFJ9" s="19"/>
      <c r="HFP9" s="17"/>
      <c r="HFQ9" s="19"/>
      <c r="HFW9" s="17"/>
      <c r="HFX9" s="19"/>
      <c r="HGD9" s="17"/>
      <c r="HGE9" s="19"/>
      <c r="HGK9" s="17"/>
      <c r="HGL9" s="19"/>
      <c r="HGR9" s="17"/>
      <c r="HGS9" s="19"/>
      <c r="HGY9" s="17"/>
      <c r="HGZ9" s="19"/>
      <c r="HHF9" s="17"/>
      <c r="HHG9" s="19"/>
      <c r="HHM9" s="17"/>
      <c r="HHN9" s="19"/>
      <c r="HHT9" s="17"/>
      <c r="HHU9" s="19"/>
      <c r="HIA9" s="17"/>
      <c r="HIB9" s="19"/>
      <c r="HIH9" s="17"/>
      <c r="HII9" s="19"/>
      <c r="HIO9" s="17"/>
      <c r="HIP9" s="19"/>
      <c r="HIV9" s="17"/>
      <c r="HIW9" s="19"/>
      <c r="HJC9" s="17"/>
      <c r="HJD9" s="19"/>
      <c r="HJJ9" s="17"/>
      <c r="HJK9" s="19"/>
      <c r="HJQ9" s="17"/>
      <c r="HJR9" s="19"/>
      <c r="HJX9" s="17"/>
      <c r="HJY9" s="19"/>
      <c r="HKE9" s="17"/>
      <c r="HKF9" s="19"/>
      <c r="HKL9" s="17"/>
      <c r="HKM9" s="19"/>
      <c r="HKS9" s="17"/>
      <c r="HKT9" s="19"/>
      <c r="HKZ9" s="17"/>
      <c r="HLA9" s="19"/>
      <c r="HLG9" s="17"/>
      <c r="HLH9" s="19"/>
      <c r="HLN9" s="17"/>
      <c r="HLO9" s="19"/>
      <c r="HLU9" s="17"/>
      <c r="HLV9" s="19"/>
      <c r="HMB9" s="17"/>
      <c r="HMC9" s="19"/>
      <c r="HMI9" s="17"/>
      <c r="HMJ9" s="19"/>
      <c r="HMP9" s="17"/>
      <c r="HMQ9" s="19"/>
      <c r="HMW9" s="17"/>
      <c r="HMX9" s="19"/>
      <c r="HND9" s="17"/>
      <c r="HNE9" s="19"/>
      <c r="HNK9" s="17"/>
      <c r="HNL9" s="19"/>
      <c r="HNR9" s="17"/>
      <c r="HNS9" s="19"/>
      <c r="HNY9" s="17"/>
      <c r="HNZ9" s="19"/>
      <c r="HOF9" s="17"/>
      <c r="HOG9" s="19"/>
      <c r="HOM9" s="17"/>
      <c r="HON9" s="19"/>
      <c r="HOT9" s="17"/>
      <c r="HOU9" s="19"/>
      <c r="HPA9" s="17"/>
      <c r="HPB9" s="19"/>
      <c r="HPH9" s="17"/>
      <c r="HPI9" s="19"/>
      <c r="HPO9" s="17"/>
      <c r="HPP9" s="19"/>
      <c r="HPV9" s="17"/>
      <c r="HPW9" s="19"/>
      <c r="HQC9" s="17"/>
      <c r="HQD9" s="19"/>
      <c r="HQJ9" s="17"/>
      <c r="HQK9" s="19"/>
      <c r="HQQ9" s="17"/>
      <c r="HQR9" s="19"/>
      <c r="HQX9" s="17"/>
      <c r="HQY9" s="19"/>
      <c r="HRE9" s="17"/>
      <c r="HRF9" s="19"/>
      <c r="HRL9" s="17"/>
      <c r="HRM9" s="19"/>
      <c r="HRS9" s="17"/>
      <c r="HRT9" s="19"/>
      <c r="HRZ9" s="17"/>
      <c r="HSA9" s="19"/>
      <c r="HSG9" s="17"/>
      <c r="HSH9" s="19"/>
      <c r="HSN9" s="17"/>
      <c r="HSO9" s="19"/>
      <c r="HSU9" s="17"/>
      <c r="HSV9" s="19"/>
      <c r="HTB9" s="17"/>
      <c r="HTC9" s="19"/>
      <c r="HTI9" s="17"/>
      <c r="HTJ9" s="19"/>
      <c r="HTP9" s="17"/>
      <c r="HTQ9" s="19"/>
      <c r="HTW9" s="17"/>
      <c r="HTX9" s="19"/>
      <c r="HUD9" s="17"/>
      <c r="HUE9" s="19"/>
      <c r="HUK9" s="17"/>
      <c r="HUL9" s="19"/>
      <c r="HUR9" s="17"/>
      <c r="HUS9" s="19"/>
      <c r="HUY9" s="17"/>
      <c r="HUZ9" s="19"/>
      <c r="HVF9" s="17"/>
      <c r="HVG9" s="19"/>
      <c r="HVM9" s="17"/>
      <c r="HVN9" s="19"/>
      <c r="HVT9" s="17"/>
      <c r="HVU9" s="19"/>
      <c r="HWA9" s="17"/>
      <c r="HWB9" s="19"/>
      <c r="HWH9" s="17"/>
      <c r="HWI9" s="19"/>
      <c r="HWO9" s="17"/>
      <c r="HWP9" s="19"/>
      <c r="HWV9" s="17"/>
      <c r="HWW9" s="19"/>
      <c r="HXC9" s="17"/>
      <c r="HXD9" s="19"/>
      <c r="HXJ9" s="17"/>
      <c r="HXK9" s="19"/>
      <c r="HXQ9" s="17"/>
      <c r="HXR9" s="19"/>
      <c r="HXX9" s="17"/>
      <c r="HXY9" s="19"/>
      <c r="HYE9" s="17"/>
      <c r="HYF9" s="19"/>
      <c r="HYL9" s="17"/>
      <c r="HYM9" s="19"/>
      <c r="HYS9" s="17"/>
      <c r="HYT9" s="19"/>
      <c r="HYZ9" s="17"/>
      <c r="HZA9" s="19"/>
      <c r="HZG9" s="17"/>
      <c r="HZH9" s="19"/>
      <c r="HZN9" s="17"/>
      <c r="HZO9" s="19"/>
      <c r="HZU9" s="17"/>
      <c r="HZV9" s="19"/>
      <c r="IAB9" s="17"/>
      <c r="IAC9" s="19"/>
      <c r="IAI9" s="17"/>
      <c r="IAJ9" s="19"/>
      <c r="IAP9" s="17"/>
      <c r="IAQ9" s="19"/>
      <c r="IAW9" s="17"/>
      <c r="IAX9" s="19"/>
      <c r="IBD9" s="17"/>
      <c r="IBE9" s="19"/>
      <c r="IBK9" s="17"/>
      <c r="IBL9" s="19"/>
      <c r="IBR9" s="17"/>
      <c r="IBS9" s="19"/>
      <c r="IBY9" s="17"/>
      <c r="IBZ9" s="19"/>
      <c r="ICF9" s="17"/>
      <c r="ICG9" s="19"/>
      <c r="ICM9" s="17"/>
      <c r="ICN9" s="19"/>
      <c r="ICT9" s="17"/>
      <c r="ICU9" s="19"/>
      <c r="IDA9" s="17"/>
      <c r="IDB9" s="19"/>
      <c r="IDH9" s="17"/>
      <c r="IDI9" s="19"/>
      <c r="IDO9" s="17"/>
      <c r="IDP9" s="19"/>
      <c r="IDV9" s="17"/>
      <c r="IDW9" s="19"/>
      <c r="IEC9" s="17"/>
      <c r="IED9" s="19"/>
      <c r="IEJ9" s="17"/>
      <c r="IEK9" s="19"/>
      <c r="IEQ9" s="17"/>
      <c r="IER9" s="19"/>
      <c r="IEX9" s="17"/>
      <c r="IEY9" s="19"/>
      <c r="IFE9" s="17"/>
      <c r="IFF9" s="19"/>
      <c r="IFL9" s="17"/>
      <c r="IFM9" s="19"/>
      <c r="IFS9" s="17"/>
      <c r="IFT9" s="19"/>
      <c r="IFZ9" s="17"/>
      <c r="IGA9" s="19"/>
      <c r="IGG9" s="17"/>
      <c r="IGH9" s="19"/>
      <c r="IGN9" s="17"/>
      <c r="IGO9" s="19"/>
      <c r="IGU9" s="17"/>
      <c r="IGV9" s="19"/>
      <c r="IHB9" s="17"/>
      <c r="IHC9" s="19"/>
      <c r="IHI9" s="17"/>
      <c r="IHJ9" s="19"/>
      <c r="IHP9" s="17"/>
      <c r="IHQ9" s="19"/>
      <c r="IHW9" s="17"/>
      <c r="IHX9" s="19"/>
      <c r="IID9" s="17"/>
      <c r="IIE9" s="19"/>
      <c r="IIK9" s="17"/>
      <c r="IIL9" s="19"/>
      <c r="IIR9" s="17"/>
      <c r="IIS9" s="19"/>
      <c r="IIY9" s="17"/>
      <c r="IIZ9" s="19"/>
      <c r="IJF9" s="17"/>
      <c r="IJG9" s="19"/>
      <c r="IJM9" s="17"/>
      <c r="IJN9" s="19"/>
      <c r="IJT9" s="17"/>
      <c r="IJU9" s="19"/>
      <c r="IKA9" s="17"/>
      <c r="IKB9" s="19"/>
      <c r="IKH9" s="17"/>
      <c r="IKI9" s="19"/>
      <c r="IKO9" s="17"/>
      <c r="IKP9" s="19"/>
      <c r="IKV9" s="17"/>
      <c r="IKW9" s="19"/>
      <c r="ILC9" s="17"/>
      <c r="ILD9" s="19"/>
      <c r="ILJ9" s="17"/>
      <c r="ILK9" s="19"/>
      <c r="ILQ9" s="17"/>
      <c r="ILR9" s="19"/>
      <c r="ILX9" s="17"/>
      <c r="ILY9" s="19"/>
      <c r="IME9" s="17"/>
      <c r="IMF9" s="19"/>
      <c r="IML9" s="17"/>
      <c r="IMM9" s="19"/>
      <c r="IMS9" s="17"/>
      <c r="IMT9" s="19"/>
      <c r="IMZ9" s="17"/>
      <c r="INA9" s="19"/>
      <c r="ING9" s="17"/>
      <c r="INH9" s="19"/>
      <c r="INN9" s="17"/>
      <c r="INO9" s="19"/>
      <c r="INU9" s="17"/>
      <c r="INV9" s="19"/>
      <c r="IOB9" s="17"/>
      <c r="IOC9" s="19"/>
      <c r="IOI9" s="17"/>
      <c r="IOJ9" s="19"/>
      <c r="IOP9" s="17"/>
      <c r="IOQ9" s="19"/>
      <c r="IOW9" s="17"/>
      <c r="IOX9" s="19"/>
      <c r="IPD9" s="17"/>
      <c r="IPE9" s="19"/>
      <c r="IPK9" s="17"/>
      <c r="IPL9" s="19"/>
      <c r="IPR9" s="17"/>
      <c r="IPS9" s="19"/>
      <c r="IPY9" s="17"/>
      <c r="IPZ9" s="19"/>
      <c r="IQF9" s="17"/>
      <c r="IQG9" s="19"/>
      <c r="IQM9" s="17"/>
      <c r="IQN9" s="19"/>
      <c r="IQT9" s="17"/>
      <c r="IQU9" s="19"/>
      <c r="IRA9" s="17"/>
      <c r="IRB9" s="19"/>
      <c r="IRH9" s="17"/>
      <c r="IRI9" s="19"/>
      <c r="IRO9" s="17"/>
      <c r="IRP9" s="19"/>
      <c r="IRV9" s="17"/>
      <c r="IRW9" s="19"/>
      <c r="ISC9" s="17"/>
      <c r="ISD9" s="19"/>
      <c r="ISJ9" s="17"/>
      <c r="ISK9" s="19"/>
      <c r="ISQ9" s="17"/>
      <c r="ISR9" s="19"/>
      <c r="ISX9" s="17"/>
      <c r="ISY9" s="19"/>
      <c r="ITE9" s="17"/>
      <c r="ITF9" s="19"/>
      <c r="ITL9" s="17"/>
      <c r="ITM9" s="19"/>
      <c r="ITS9" s="17"/>
      <c r="ITT9" s="19"/>
      <c r="ITZ9" s="17"/>
      <c r="IUA9" s="19"/>
      <c r="IUG9" s="17"/>
      <c r="IUH9" s="19"/>
      <c r="IUN9" s="17"/>
      <c r="IUO9" s="19"/>
      <c r="IUU9" s="17"/>
      <c r="IUV9" s="19"/>
      <c r="IVB9" s="17"/>
      <c r="IVC9" s="19"/>
      <c r="IVI9" s="17"/>
      <c r="IVJ9" s="19"/>
      <c r="IVP9" s="17"/>
      <c r="IVQ9" s="19"/>
      <c r="IVW9" s="17"/>
      <c r="IVX9" s="19"/>
      <c r="IWD9" s="17"/>
      <c r="IWE9" s="19"/>
      <c r="IWK9" s="17"/>
      <c r="IWL9" s="19"/>
      <c r="IWR9" s="17"/>
      <c r="IWS9" s="19"/>
      <c r="IWY9" s="17"/>
      <c r="IWZ9" s="19"/>
      <c r="IXF9" s="17"/>
      <c r="IXG9" s="19"/>
      <c r="IXM9" s="17"/>
      <c r="IXN9" s="19"/>
      <c r="IXT9" s="17"/>
      <c r="IXU9" s="19"/>
      <c r="IYA9" s="17"/>
      <c r="IYB9" s="19"/>
      <c r="IYH9" s="17"/>
      <c r="IYI9" s="19"/>
      <c r="IYO9" s="17"/>
      <c r="IYP9" s="19"/>
      <c r="IYV9" s="17"/>
      <c r="IYW9" s="19"/>
      <c r="IZC9" s="17"/>
      <c r="IZD9" s="19"/>
      <c r="IZJ9" s="17"/>
      <c r="IZK9" s="19"/>
      <c r="IZQ9" s="17"/>
      <c r="IZR9" s="19"/>
      <c r="IZX9" s="17"/>
      <c r="IZY9" s="19"/>
      <c r="JAE9" s="17"/>
      <c r="JAF9" s="19"/>
      <c r="JAL9" s="17"/>
      <c r="JAM9" s="19"/>
      <c r="JAS9" s="17"/>
      <c r="JAT9" s="19"/>
      <c r="JAZ9" s="17"/>
      <c r="JBA9" s="19"/>
      <c r="JBG9" s="17"/>
      <c r="JBH9" s="19"/>
      <c r="JBN9" s="17"/>
      <c r="JBO9" s="19"/>
      <c r="JBU9" s="17"/>
      <c r="JBV9" s="19"/>
      <c r="JCB9" s="17"/>
      <c r="JCC9" s="19"/>
      <c r="JCI9" s="17"/>
      <c r="JCJ9" s="19"/>
      <c r="JCP9" s="17"/>
      <c r="JCQ9" s="19"/>
      <c r="JCW9" s="17"/>
      <c r="JCX9" s="19"/>
      <c r="JDD9" s="17"/>
      <c r="JDE9" s="19"/>
      <c r="JDK9" s="17"/>
      <c r="JDL9" s="19"/>
      <c r="JDR9" s="17"/>
      <c r="JDS9" s="19"/>
      <c r="JDY9" s="17"/>
      <c r="JDZ9" s="19"/>
      <c r="JEF9" s="17"/>
      <c r="JEG9" s="19"/>
      <c r="JEM9" s="17"/>
      <c r="JEN9" s="19"/>
      <c r="JET9" s="17"/>
      <c r="JEU9" s="19"/>
      <c r="JFA9" s="17"/>
      <c r="JFB9" s="19"/>
      <c r="JFH9" s="17"/>
      <c r="JFI9" s="19"/>
      <c r="JFO9" s="17"/>
      <c r="JFP9" s="19"/>
      <c r="JFV9" s="17"/>
      <c r="JFW9" s="19"/>
      <c r="JGC9" s="17"/>
      <c r="JGD9" s="19"/>
      <c r="JGJ9" s="17"/>
      <c r="JGK9" s="19"/>
      <c r="JGQ9" s="17"/>
      <c r="JGR9" s="19"/>
      <c r="JGX9" s="17"/>
      <c r="JGY9" s="19"/>
      <c r="JHE9" s="17"/>
      <c r="JHF9" s="19"/>
      <c r="JHL9" s="17"/>
      <c r="JHM9" s="19"/>
      <c r="JHS9" s="17"/>
      <c r="JHT9" s="19"/>
      <c r="JHZ9" s="17"/>
      <c r="JIA9" s="19"/>
      <c r="JIG9" s="17"/>
      <c r="JIH9" s="19"/>
      <c r="JIN9" s="17"/>
      <c r="JIO9" s="19"/>
      <c r="JIU9" s="17"/>
      <c r="JIV9" s="19"/>
      <c r="JJB9" s="17"/>
      <c r="JJC9" s="19"/>
      <c r="JJI9" s="17"/>
      <c r="JJJ9" s="19"/>
      <c r="JJP9" s="17"/>
      <c r="JJQ9" s="19"/>
      <c r="JJW9" s="17"/>
      <c r="JJX9" s="19"/>
      <c r="JKD9" s="17"/>
      <c r="JKE9" s="19"/>
      <c r="JKK9" s="17"/>
      <c r="JKL9" s="19"/>
      <c r="JKR9" s="17"/>
      <c r="JKS9" s="19"/>
      <c r="JKY9" s="17"/>
      <c r="JKZ9" s="19"/>
      <c r="JLF9" s="17"/>
      <c r="JLG9" s="19"/>
      <c r="JLM9" s="17"/>
      <c r="JLN9" s="19"/>
      <c r="JLT9" s="17"/>
      <c r="JLU9" s="19"/>
      <c r="JMA9" s="17"/>
      <c r="JMB9" s="19"/>
      <c r="JMH9" s="17"/>
      <c r="JMI9" s="19"/>
      <c r="JMO9" s="17"/>
      <c r="JMP9" s="19"/>
      <c r="JMV9" s="17"/>
      <c r="JMW9" s="19"/>
      <c r="JNC9" s="17"/>
      <c r="JND9" s="19"/>
      <c r="JNJ9" s="17"/>
      <c r="JNK9" s="19"/>
      <c r="JNQ9" s="17"/>
      <c r="JNR9" s="19"/>
      <c r="JNX9" s="17"/>
      <c r="JNY9" s="19"/>
      <c r="JOE9" s="17"/>
      <c r="JOF9" s="19"/>
      <c r="JOL9" s="17"/>
      <c r="JOM9" s="19"/>
      <c r="JOS9" s="17"/>
      <c r="JOT9" s="19"/>
      <c r="JOZ9" s="17"/>
      <c r="JPA9" s="19"/>
      <c r="JPG9" s="17"/>
      <c r="JPH9" s="19"/>
      <c r="JPN9" s="17"/>
      <c r="JPO9" s="19"/>
      <c r="JPU9" s="17"/>
      <c r="JPV9" s="19"/>
      <c r="JQB9" s="17"/>
      <c r="JQC9" s="19"/>
      <c r="JQI9" s="17"/>
      <c r="JQJ9" s="19"/>
      <c r="JQP9" s="17"/>
      <c r="JQQ9" s="19"/>
      <c r="JQW9" s="17"/>
      <c r="JQX9" s="19"/>
      <c r="JRD9" s="17"/>
      <c r="JRE9" s="19"/>
      <c r="JRK9" s="17"/>
      <c r="JRL9" s="19"/>
      <c r="JRR9" s="17"/>
      <c r="JRS9" s="19"/>
      <c r="JRY9" s="17"/>
      <c r="JRZ9" s="19"/>
      <c r="JSF9" s="17"/>
      <c r="JSG9" s="19"/>
      <c r="JSM9" s="17"/>
      <c r="JSN9" s="19"/>
      <c r="JST9" s="17"/>
      <c r="JSU9" s="19"/>
      <c r="JTA9" s="17"/>
      <c r="JTB9" s="19"/>
      <c r="JTH9" s="17"/>
      <c r="JTI9" s="19"/>
      <c r="JTO9" s="17"/>
      <c r="JTP9" s="19"/>
      <c r="JTV9" s="17"/>
      <c r="JTW9" s="19"/>
      <c r="JUC9" s="17"/>
      <c r="JUD9" s="19"/>
      <c r="JUJ9" s="17"/>
      <c r="JUK9" s="19"/>
      <c r="JUQ9" s="17"/>
      <c r="JUR9" s="19"/>
      <c r="JUX9" s="17"/>
      <c r="JUY9" s="19"/>
      <c r="JVE9" s="17"/>
      <c r="JVF9" s="19"/>
      <c r="JVL9" s="17"/>
      <c r="JVM9" s="19"/>
      <c r="JVS9" s="17"/>
      <c r="JVT9" s="19"/>
      <c r="JVZ9" s="17"/>
      <c r="JWA9" s="19"/>
      <c r="JWG9" s="17"/>
      <c r="JWH9" s="19"/>
      <c r="JWN9" s="17"/>
      <c r="JWO9" s="19"/>
      <c r="JWU9" s="17"/>
      <c r="JWV9" s="19"/>
      <c r="JXB9" s="17"/>
      <c r="JXC9" s="19"/>
      <c r="JXI9" s="17"/>
      <c r="JXJ9" s="19"/>
      <c r="JXP9" s="17"/>
      <c r="JXQ9" s="19"/>
      <c r="JXW9" s="17"/>
      <c r="JXX9" s="19"/>
      <c r="JYD9" s="17"/>
      <c r="JYE9" s="19"/>
      <c r="JYK9" s="17"/>
      <c r="JYL9" s="19"/>
      <c r="JYR9" s="17"/>
      <c r="JYS9" s="19"/>
      <c r="JYY9" s="17"/>
      <c r="JYZ9" s="19"/>
      <c r="JZF9" s="17"/>
      <c r="JZG9" s="19"/>
      <c r="JZM9" s="17"/>
      <c r="JZN9" s="19"/>
      <c r="JZT9" s="17"/>
      <c r="JZU9" s="19"/>
      <c r="KAA9" s="17"/>
      <c r="KAB9" s="19"/>
      <c r="KAH9" s="17"/>
      <c r="KAI9" s="19"/>
      <c r="KAO9" s="17"/>
      <c r="KAP9" s="19"/>
      <c r="KAV9" s="17"/>
      <c r="KAW9" s="19"/>
      <c r="KBC9" s="17"/>
      <c r="KBD9" s="19"/>
      <c r="KBJ9" s="17"/>
      <c r="KBK9" s="19"/>
      <c r="KBQ9" s="17"/>
      <c r="KBR9" s="19"/>
      <c r="KBX9" s="17"/>
      <c r="KBY9" s="19"/>
      <c r="KCE9" s="17"/>
      <c r="KCF9" s="19"/>
      <c r="KCL9" s="17"/>
      <c r="KCM9" s="19"/>
      <c r="KCS9" s="17"/>
      <c r="KCT9" s="19"/>
      <c r="KCZ9" s="17"/>
      <c r="KDA9" s="19"/>
      <c r="KDG9" s="17"/>
      <c r="KDH9" s="19"/>
      <c r="KDN9" s="17"/>
      <c r="KDO9" s="19"/>
      <c r="KDU9" s="17"/>
      <c r="KDV9" s="19"/>
      <c r="KEB9" s="17"/>
      <c r="KEC9" s="19"/>
      <c r="KEI9" s="17"/>
      <c r="KEJ9" s="19"/>
      <c r="KEP9" s="17"/>
      <c r="KEQ9" s="19"/>
      <c r="KEW9" s="17"/>
      <c r="KEX9" s="19"/>
      <c r="KFD9" s="17"/>
      <c r="KFE9" s="19"/>
      <c r="KFK9" s="17"/>
      <c r="KFL9" s="19"/>
      <c r="KFR9" s="17"/>
      <c r="KFS9" s="19"/>
      <c r="KFY9" s="17"/>
      <c r="KFZ9" s="19"/>
      <c r="KGF9" s="17"/>
      <c r="KGG9" s="19"/>
      <c r="KGM9" s="17"/>
      <c r="KGN9" s="19"/>
      <c r="KGT9" s="17"/>
      <c r="KGU9" s="19"/>
      <c r="KHA9" s="17"/>
      <c r="KHB9" s="19"/>
      <c r="KHH9" s="17"/>
      <c r="KHI9" s="19"/>
      <c r="KHO9" s="17"/>
      <c r="KHP9" s="19"/>
      <c r="KHV9" s="17"/>
      <c r="KHW9" s="19"/>
      <c r="KIC9" s="17"/>
      <c r="KID9" s="19"/>
      <c r="KIJ9" s="17"/>
      <c r="KIK9" s="19"/>
      <c r="KIQ9" s="17"/>
      <c r="KIR9" s="19"/>
      <c r="KIX9" s="17"/>
      <c r="KIY9" s="19"/>
      <c r="KJE9" s="17"/>
      <c r="KJF9" s="19"/>
      <c r="KJL9" s="17"/>
      <c r="KJM9" s="19"/>
      <c r="KJS9" s="17"/>
      <c r="KJT9" s="19"/>
      <c r="KJZ9" s="17"/>
      <c r="KKA9" s="19"/>
      <c r="KKG9" s="17"/>
      <c r="KKH9" s="19"/>
      <c r="KKN9" s="17"/>
      <c r="KKO9" s="19"/>
      <c r="KKU9" s="17"/>
      <c r="KKV9" s="19"/>
      <c r="KLB9" s="17"/>
      <c r="KLC9" s="19"/>
      <c r="KLI9" s="17"/>
      <c r="KLJ9" s="19"/>
      <c r="KLP9" s="17"/>
      <c r="KLQ9" s="19"/>
      <c r="KLW9" s="17"/>
      <c r="KLX9" s="19"/>
      <c r="KMD9" s="17"/>
      <c r="KME9" s="19"/>
      <c r="KMK9" s="17"/>
      <c r="KML9" s="19"/>
      <c r="KMR9" s="17"/>
      <c r="KMS9" s="19"/>
      <c r="KMY9" s="17"/>
      <c r="KMZ9" s="19"/>
      <c r="KNF9" s="17"/>
      <c r="KNG9" s="19"/>
      <c r="KNM9" s="17"/>
      <c r="KNN9" s="19"/>
      <c r="KNT9" s="17"/>
      <c r="KNU9" s="19"/>
      <c r="KOA9" s="17"/>
      <c r="KOB9" s="19"/>
      <c r="KOH9" s="17"/>
      <c r="KOI9" s="19"/>
      <c r="KOO9" s="17"/>
      <c r="KOP9" s="19"/>
      <c r="KOV9" s="17"/>
      <c r="KOW9" s="19"/>
      <c r="KPC9" s="17"/>
      <c r="KPD9" s="19"/>
      <c r="KPJ9" s="17"/>
      <c r="KPK9" s="19"/>
      <c r="KPQ9" s="17"/>
      <c r="KPR9" s="19"/>
      <c r="KPX9" s="17"/>
      <c r="KPY9" s="19"/>
      <c r="KQE9" s="17"/>
      <c r="KQF9" s="19"/>
      <c r="KQL9" s="17"/>
      <c r="KQM9" s="19"/>
      <c r="KQS9" s="17"/>
      <c r="KQT9" s="19"/>
      <c r="KQZ9" s="17"/>
      <c r="KRA9" s="19"/>
      <c r="KRG9" s="17"/>
      <c r="KRH9" s="19"/>
      <c r="KRN9" s="17"/>
      <c r="KRO9" s="19"/>
      <c r="KRU9" s="17"/>
      <c r="KRV9" s="19"/>
      <c r="KSB9" s="17"/>
      <c r="KSC9" s="19"/>
      <c r="KSI9" s="17"/>
      <c r="KSJ9" s="19"/>
      <c r="KSP9" s="17"/>
      <c r="KSQ9" s="19"/>
      <c r="KSW9" s="17"/>
      <c r="KSX9" s="19"/>
      <c r="KTD9" s="17"/>
      <c r="KTE9" s="19"/>
      <c r="KTK9" s="17"/>
      <c r="KTL9" s="19"/>
      <c r="KTR9" s="17"/>
      <c r="KTS9" s="19"/>
      <c r="KTY9" s="17"/>
      <c r="KTZ9" s="19"/>
      <c r="KUF9" s="17"/>
      <c r="KUG9" s="19"/>
      <c r="KUM9" s="17"/>
      <c r="KUN9" s="19"/>
      <c r="KUT9" s="17"/>
      <c r="KUU9" s="19"/>
      <c r="KVA9" s="17"/>
      <c r="KVB9" s="19"/>
      <c r="KVH9" s="17"/>
      <c r="KVI9" s="19"/>
      <c r="KVO9" s="17"/>
      <c r="KVP9" s="19"/>
      <c r="KVV9" s="17"/>
      <c r="KVW9" s="19"/>
      <c r="KWC9" s="17"/>
      <c r="KWD9" s="19"/>
      <c r="KWJ9" s="17"/>
      <c r="KWK9" s="19"/>
      <c r="KWQ9" s="17"/>
      <c r="KWR9" s="19"/>
      <c r="KWX9" s="17"/>
      <c r="KWY9" s="19"/>
      <c r="KXE9" s="17"/>
      <c r="KXF9" s="19"/>
      <c r="KXL9" s="17"/>
      <c r="KXM9" s="19"/>
      <c r="KXS9" s="17"/>
      <c r="KXT9" s="19"/>
      <c r="KXZ9" s="17"/>
      <c r="KYA9" s="19"/>
      <c r="KYG9" s="17"/>
      <c r="KYH9" s="19"/>
      <c r="KYN9" s="17"/>
      <c r="KYO9" s="19"/>
      <c r="KYU9" s="17"/>
      <c r="KYV9" s="19"/>
      <c r="KZB9" s="17"/>
      <c r="KZC9" s="19"/>
      <c r="KZI9" s="17"/>
      <c r="KZJ9" s="19"/>
      <c r="KZP9" s="17"/>
      <c r="KZQ9" s="19"/>
      <c r="KZW9" s="17"/>
      <c r="KZX9" s="19"/>
      <c r="LAD9" s="17"/>
      <c r="LAE9" s="19"/>
      <c r="LAK9" s="17"/>
      <c r="LAL9" s="19"/>
      <c r="LAR9" s="17"/>
      <c r="LAS9" s="19"/>
      <c r="LAY9" s="17"/>
      <c r="LAZ9" s="19"/>
      <c r="LBF9" s="17"/>
      <c r="LBG9" s="19"/>
      <c r="LBM9" s="17"/>
      <c r="LBN9" s="19"/>
      <c r="LBT9" s="17"/>
      <c r="LBU9" s="19"/>
      <c r="LCA9" s="17"/>
      <c r="LCB9" s="19"/>
      <c r="LCH9" s="17"/>
      <c r="LCI9" s="19"/>
      <c r="LCO9" s="17"/>
      <c r="LCP9" s="19"/>
      <c r="LCV9" s="17"/>
      <c r="LCW9" s="19"/>
      <c r="LDC9" s="17"/>
      <c r="LDD9" s="19"/>
      <c r="LDJ9" s="17"/>
      <c r="LDK9" s="19"/>
      <c r="LDQ9" s="17"/>
      <c r="LDR9" s="19"/>
      <c r="LDX9" s="17"/>
      <c r="LDY9" s="19"/>
      <c r="LEE9" s="17"/>
      <c r="LEF9" s="19"/>
      <c r="LEL9" s="17"/>
      <c r="LEM9" s="19"/>
      <c r="LES9" s="17"/>
      <c r="LET9" s="19"/>
      <c r="LEZ9" s="17"/>
      <c r="LFA9" s="19"/>
      <c r="LFG9" s="17"/>
      <c r="LFH9" s="19"/>
      <c r="LFN9" s="17"/>
      <c r="LFO9" s="19"/>
      <c r="LFU9" s="17"/>
      <c r="LFV9" s="19"/>
      <c r="LGB9" s="17"/>
      <c r="LGC9" s="19"/>
      <c r="LGI9" s="17"/>
      <c r="LGJ9" s="19"/>
      <c r="LGP9" s="17"/>
      <c r="LGQ9" s="19"/>
      <c r="LGW9" s="17"/>
      <c r="LGX9" s="19"/>
      <c r="LHD9" s="17"/>
      <c r="LHE9" s="19"/>
      <c r="LHK9" s="17"/>
      <c r="LHL9" s="19"/>
      <c r="LHR9" s="17"/>
      <c r="LHS9" s="19"/>
      <c r="LHY9" s="17"/>
      <c r="LHZ9" s="19"/>
      <c r="LIF9" s="17"/>
      <c r="LIG9" s="19"/>
      <c r="LIM9" s="17"/>
      <c r="LIN9" s="19"/>
      <c r="LIT9" s="17"/>
      <c r="LIU9" s="19"/>
      <c r="LJA9" s="17"/>
      <c r="LJB9" s="19"/>
      <c r="LJH9" s="17"/>
      <c r="LJI9" s="19"/>
      <c r="LJO9" s="17"/>
      <c r="LJP9" s="19"/>
      <c r="LJV9" s="17"/>
      <c r="LJW9" s="19"/>
      <c r="LKC9" s="17"/>
      <c r="LKD9" s="19"/>
      <c r="LKJ9" s="17"/>
      <c r="LKK9" s="19"/>
      <c r="LKQ9" s="17"/>
      <c r="LKR9" s="19"/>
      <c r="LKX9" s="17"/>
      <c r="LKY9" s="19"/>
      <c r="LLE9" s="17"/>
      <c r="LLF9" s="19"/>
      <c r="LLL9" s="17"/>
      <c r="LLM9" s="19"/>
      <c r="LLS9" s="17"/>
      <c r="LLT9" s="19"/>
      <c r="LLZ9" s="17"/>
      <c r="LMA9" s="19"/>
      <c r="LMG9" s="17"/>
      <c r="LMH9" s="19"/>
      <c r="LMN9" s="17"/>
      <c r="LMO9" s="19"/>
      <c r="LMU9" s="17"/>
      <c r="LMV9" s="19"/>
      <c r="LNB9" s="17"/>
      <c r="LNC9" s="19"/>
      <c r="LNI9" s="17"/>
      <c r="LNJ9" s="19"/>
      <c r="LNP9" s="17"/>
      <c r="LNQ9" s="19"/>
      <c r="LNW9" s="17"/>
      <c r="LNX9" s="19"/>
      <c r="LOD9" s="17"/>
      <c r="LOE9" s="19"/>
      <c r="LOK9" s="17"/>
      <c r="LOL9" s="19"/>
      <c r="LOR9" s="17"/>
      <c r="LOS9" s="19"/>
      <c r="LOY9" s="17"/>
      <c r="LOZ9" s="19"/>
      <c r="LPF9" s="17"/>
      <c r="LPG9" s="19"/>
      <c r="LPM9" s="17"/>
      <c r="LPN9" s="19"/>
      <c r="LPT9" s="17"/>
      <c r="LPU9" s="19"/>
      <c r="LQA9" s="17"/>
      <c r="LQB9" s="19"/>
      <c r="LQH9" s="17"/>
      <c r="LQI9" s="19"/>
      <c r="LQO9" s="17"/>
      <c r="LQP9" s="19"/>
      <c r="LQV9" s="17"/>
      <c r="LQW9" s="19"/>
      <c r="LRC9" s="17"/>
      <c r="LRD9" s="19"/>
      <c r="LRJ9" s="17"/>
      <c r="LRK9" s="19"/>
      <c r="LRQ9" s="17"/>
      <c r="LRR9" s="19"/>
      <c r="LRX9" s="17"/>
      <c r="LRY9" s="19"/>
      <c r="LSE9" s="17"/>
      <c r="LSF9" s="19"/>
      <c r="LSL9" s="17"/>
      <c r="LSM9" s="19"/>
      <c r="LSS9" s="17"/>
      <c r="LST9" s="19"/>
      <c r="LSZ9" s="17"/>
      <c r="LTA9" s="19"/>
      <c r="LTG9" s="17"/>
      <c r="LTH9" s="19"/>
      <c r="LTN9" s="17"/>
      <c r="LTO9" s="19"/>
      <c r="LTU9" s="17"/>
      <c r="LTV9" s="19"/>
      <c r="LUB9" s="17"/>
      <c r="LUC9" s="19"/>
      <c r="LUI9" s="17"/>
      <c r="LUJ9" s="19"/>
      <c r="LUP9" s="17"/>
      <c r="LUQ9" s="19"/>
      <c r="LUW9" s="17"/>
      <c r="LUX9" s="19"/>
      <c r="LVD9" s="17"/>
      <c r="LVE9" s="19"/>
      <c r="LVK9" s="17"/>
      <c r="LVL9" s="19"/>
      <c r="LVR9" s="17"/>
      <c r="LVS9" s="19"/>
      <c r="LVY9" s="17"/>
      <c r="LVZ9" s="19"/>
      <c r="LWF9" s="17"/>
      <c r="LWG9" s="19"/>
      <c r="LWM9" s="17"/>
      <c r="LWN9" s="19"/>
      <c r="LWT9" s="17"/>
      <c r="LWU9" s="19"/>
      <c r="LXA9" s="17"/>
      <c r="LXB9" s="19"/>
      <c r="LXH9" s="17"/>
      <c r="LXI9" s="19"/>
      <c r="LXO9" s="17"/>
      <c r="LXP9" s="19"/>
      <c r="LXV9" s="17"/>
      <c r="LXW9" s="19"/>
      <c r="LYC9" s="17"/>
      <c r="LYD9" s="19"/>
      <c r="LYJ9" s="17"/>
      <c r="LYK9" s="19"/>
      <c r="LYQ9" s="17"/>
      <c r="LYR9" s="19"/>
      <c r="LYX9" s="17"/>
      <c r="LYY9" s="19"/>
      <c r="LZE9" s="17"/>
      <c r="LZF9" s="19"/>
      <c r="LZL9" s="17"/>
      <c r="LZM9" s="19"/>
      <c r="LZS9" s="17"/>
      <c r="LZT9" s="19"/>
      <c r="LZZ9" s="17"/>
      <c r="MAA9" s="19"/>
      <c r="MAG9" s="17"/>
      <c r="MAH9" s="19"/>
      <c r="MAN9" s="17"/>
      <c r="MAO9" s="19"/>
      <c r="MAU9" s="17"/>
      <c r="MAV9" s="19"/>
      <c r="MBB9" s="17"/>
      <c r="MBC9" s="19"/>
      <c r="MBI9" s="17"/>
      <c r="MBJ9" s="19"/>
      <c r="MBP9" s="17"/>
      <c r="MBQ9" s="19"/>
      <c r="MBW9" s="17"/>
      <c r="MBX9" s="19"/>
      <c r="MCD9" s="17"/>
      <c r="MCE9" s="19"/>
      <c r="MCK9" s="17"/>
      <c r="MCL9" s="19"/>
      <c r="MCR9" s="17"/>
      <c r="MCS9" s="19"/>
      <c r="MCY9" s="17"/>
      <c r="MCZ9" s="19"/>
      <c r="MDF9" s="17"/>
      <c r="MDG9" s="19"/>
      <c r="MDM9" s="17"/>
      <c r="MDN9" s="19"/>
      <c r="MDT9" s="17"/>
      <c r="MDU9" s="19"/>
      <c r="MEA9" s="17"/>
      <c r="MEB9" s="19"/>
      <c r="MEH9" s="17"/>
      <c r="MEI9" s="19"/>
      <c r="MEO9" s="17"/>
      <c r="MEP9" s="19"/>
      <c r="MEV9" s="17"/>
      <c r="MEW9" s="19"/>
      <c r="MFC9" s="17"/>
      <c r="MFD9" s="19"/>
      <c r="MFJ9" s="17"/>
      <c r="MFK9" s="19"/>
      <c r="MFQ9" s="17"/>
      <c r="MFR9" s="19"/>
      <c r="MFX9" s="17"/>
      <c r="MFY9" s="19"/>
      <c r="MGE9" s="17"/>
      <c r="MGF9" s="19"/>
      <c r="MGL9" s="17"/>
      <c r="MGM9" s="19"/>
      <c r="MGS9" s="17"/>
      <c r="MGT9" s="19"/>
      <c r="MGZ9" s="17"/>
      <c r="MHA9" s="19"/>
      <c r="MHG9" s="17"/>
      <c r="MHH9" s="19"/>
      <c r="MHN9" s="17"/>
      <c r="MHO9" s="19"/>
      <c r="MHU9" s="17"/>
      <c r="MHV9" s="19"/>
      <c r="MIB9" s="17"/>
      <c r="MIC9" s="19"/>
      <c r="MII9" s="17"/>
      <c r="MIJ9" s="19"/>
      <c r="MIP9" s="17"/>
      <c r="MIQ9" s="19"/>
      <c r="MIW9" s="17"/>
      <c r="MIX9" s="19"/>
      <c r="MJD9" s="17"/>
      <c r="MJE9" s="19"/>
      <c r="MJK9" s="17"/>
      <c r="MJL9" s="19"/>
      <c r="MJR9" s="17"/>
      <c r="MJS9" s="19"/>
      <c r="MJY9" s="17"/>
      <c r="MJZ9" s="19"/>
      <c r="MKF9" s="17"/>
      <c r="MKG9" s="19"/>
      <c r="MKM9" s="17"/>
      <c r="MKN9" s="19"/>
      <c r="MKT9" s="17"/>
      <c r="MKU9" s="19"/>
      <c r="MLA9" s="17"/>
      <c r="MLB9" s="19"/>
      <c r="MLH9" s="17"/>
      <c r="MLI9" s="19"/>
      <c r="MLO9" s="17"/>
      <c r="MLP9" s="19"/>
      <c r="MLV9" s="17"/>
      <c r="MLW9" s="19"/>
      <c r="MMC9" s="17"/>
      <c r="MMD9" s="19"/>
      <c r="MMJ9" s="17"/>
      <c r="MMK9" s="19"/>
      <c r="MMQ9" s="17"/>
      <c r="MMR9" s="19"/>
      <c r="MMX9" s="17"/>
      <c r="MMY9" s="19"/>
      <c r="MNE9" s="17"/>
      <c r="MNF9" s="19"/>
      <c r="MNL9" s="17"/>
      <c r="MNM9" s="19"/>
      <c r="MNS9" s="17"/>
      <c r="MNT9" s="19"/>
      <c r="MNZ9" s="17"/>
      <c r="MOA9" s="19"/>
      <c r="MOG9" s="17"/>
      <c r="MOH9" s="19"/>
      <c r="MON9" s="17"/>
      <c r="MOO9" s="19"/>
      <c r="MOU9" s="17"/>
      <c r="MOV9" s="19"/>
      <c r="MPB9" s="17"/>
      <c r="MPC9" s="19"/>
      <c r="MPI9" s="17"/>
      <c r="MPJ9" s="19"/>
      <c r="MPP9" s="17"/>
      <c r="MPQ9" s="19"/>
      <c r="MPW9" s="17"/>
      <c r="MPX9" s="19"/>
      <c r="MQD9" s="17"/>
      <c r="MQE9" s="19"/>
      <c r="MQK9" s="17"/>
      <c r="MQL9" s="19"/>
      <c r="MQR9" s="17"/>
      <c r="MQS9" s="19"/>
      <c r="MQY9" s="17"/>
      <c r="MQZ9" s="19"/>
      <c r="MRF9" s="17"/>
      <c r="MRG9" s="19"/>
      <c r="MRM9" s="17"/>
      <c r="MRN9" s="19"/>
      <c r="MRT9" s="17"/>
      <c r="MRU9" s="19"/>
      <c r="MSA9" s="17"/>
      <c r="MSB9" s="19"/>
      <c r="MSH9" s="17"/>
      <c r="MSI9" s="19"/>
      <c r="MSO9" s="17"/>
      <c r="MSP9" s="19"/>
      <c r="MSV9" s="17"/>
      <c r="MSW9" s="19"/>
      <c r="MTC9" s="17"/>
      <c r="MTD9" s="19"/>
      <c r="MTJ9" s="17"/>
      <c r="MTK9" s="19"/>
      <c r="MTQ9" s="17"/>
      <c r="MTR9" s="19"/>
      <c r="MTX9" s="17"/>
      <c r="MTY9" s="19"/>
      <c r="MUE9" s="17"/>
      <c r="MUF9" s="19"/>
      <c r="MUL9" s="17"/>
      <c r="MUM9" s="19"/>
      <c r="MUS9" s="17"/>
      <c r="MUT9" s="19"/>
      <c r="MUZ9" s="17"/>
      <c r="MVA9" s="19"/>
      <c r="MVG9" s="17"/>
      <c r="MVH9" s="19"/>
      <c r="MVN9" s="17"/>
      <c r="MVO9" s="19"/>
      <c r="MVU9" s="17"/>
      <c r="MVV9" s="19"/>
      <c r="MWB9" s="17"/>
      <c r="MWC9" s="19"/>
      <c r="MWI9" s="17"/>
      <c r="MWJ9" s="19"/>
      <c r="MWP9" s="17"/>
      <c r="MWQ9" s="19"/>
      <c r="MWW9" s="17"/>
      <c r="MWX9" s="19"/>
      <c r="MXD9" s="17"/>
      <c r="MXE9" s="19"/>
      <c r="MXK9" s="17"/>
      <c r="MXL9" s="19"/>
      <c r="MXR9" s="17"/>
      <c r="MXS9" s="19"/>
      <c r="MXY9" s="17"/>
      <c r="MXZ9" s="19"/>
      <c r="MYF9" s="17"/>
      <c r="MYG9" s="19"/>
      <c r="MYM9" s="17"/>
      <c r="MYN9" s="19"/>
      <c r="MYT9" s="17"/>
      <c r="MYU9" s="19"/>
      <c r="MZA9" s="17"/>
      <c r="MZB9" s="19"/>
      <c r="MZH9" s="17"/>
      <c r="MZI9" s="19"/>
      <c r="MZO9" s="17"/>
      <c r="MZP9" s="19"/>
      <c r="MZV9" s="17"/>
      <c r="MZW9" s="19"/>
      <c r="NAC9" s="17"/>
      <c r="NAD9" s="19"/>
      <c r="NAJ9" s="17"/>
      <c r="NAK9" s="19"/>
      <c r="NAQ9" s="17"/>
      <c r="NAR9" s="19"/>
      <c r="NAX9" s="17"/>
      <c r="NAY9" s="19"/>
      <c r="NBE9" s="17"/>
      <c r="NBF9" s="19"/>
      <c r="NBL9" s="17"/>
      <c r="NBM9" s="19"/>
      <c r="NBS9" s="17"/>
      <c r="NBT9" s="19"/>
      <c r="NBZ9" s="17"/>
      <c r="NCA9" s="19"/>
      <c r="NCG9" s="17"/>
      <c r="NCH9" s="19"/>
      <c r="NCN9" s="17"/>
      <c r="NCO9" s="19"/>
      <c r="NCU9" s="17"/>
      <c r="NCV9" s="19"/>
      <c r="NDB9" s="17"/>
      <c r="NDC9" s="19"/>
      <c r="NDI9" s="17"/>
      <c r="NDJ9" s="19"/>
      <c r="NDP9" s="17"/>
      <c r="NDQ9" s="19"/>
      <c r="NDW9" s="17"/>
      <c r="NDX9" s="19"/>
      <c r="NED9" s="17"/>
      <c r="NEE9" s="19"/>
      <c r="NEK9" s="17"/>
      <c r="NEL9" s="19"/>
      <c r="NER9" s="17"/>
      <c r="NES9" s="19"/>
      <c r="NEY9" s="17"/>
      <c r="NEZ9" s="19"/>
      <c r="NFF9" s="17"/>
      <c r="NFG9" s="19"/>
      <c r="NFM9" s="17"/>
      <c r="NFN9" s="19"/>
      <c r="NFT9" s="17"/>
      <c r="NFU9" s="19"/>
      <c r="NGA9" s="17"/>
      <c r="NGB9" s="19"/>
      <c r="NGH9" s="17"/>
      <c r="NGI9" s="19"/>
      <c r="NGO9" s="17"/>
      <c r="NGP9" s="19"/>
      <c r="NGV9" s="17"/>
      <c r="NGW9" s="19"/>
      <c r="NHC9" s="17"/>
      <c r="NHD9" s="19"/>
      <c r="NHJ9" s="17"/>
      <c r="NHK9" s="19"/>
      <c r="NHQ9" s="17"/>
      <c r="NHR9" s="19"/>
      <c r="NHX9" s="17"/>
      <c r="NHY9" s="19"/>
      <c r="NIE9" s="17"/>
      <c r="NIF9" s="19"/>
      <c r="NIL9" s="17"/>
      <c r="NIM9" s="19"/>
      <c r="NIS9" s="17"/>
      <c r="NIT9" s="19"/>
      <c r="NIZ9" s="17"/>
      <c r="NJA9" s="19"/>
      <c r="NJG9" s="17"/>
      <c r="NJH9" s="19"/>
      <c r="NJN9" s="17"/>
      <c r="NJO9" s="19"/>
      <c r="NJU9" s="17"/>
      <c r="NJV9" s="19"/>
      <c r="NKB9" s="17"/>
      <c r="NKC9" s="19"/>
      <c r="NKI9" s="17"/>
      <c r="NKJ9" s="19"/>
      <c r="NKP9" s="17"/>
      <c r="NKQ9" s="19"/>
      <c r="NKW9" s="17"/>
      <c r="NKX9" s="19"/>
      <c r="NLD9" s="17"/>
      <c r="NLE9" s="19"/>
      <c r="NLK9" s="17"/>
      <c r="NLL9" s="19"/>
      <c r="NLR9" s="17"/>
      <c r="NLS9" s="19"/>
      <c r="NLY9" s="17"/>
      <c r="NLZ9" s="19"/>
      <c r="NMF9" s="17"/>
      <c r="NMG9" s="19"/>
      <c r="NMM9" s="17"/>
      <c r="NMN9" s="19"/>
      <c r="NMT9" s="17"/>
      <c r="NMU9" s="19"/>
      <c r="NNA9" s="17"/>
      <c r="NNB9" s="19"/>
      <c r="NNH9" s="17"/>
      <c r="NNI9" s="19"/>
      <c r="NNO9" s="17"/>
      <c r="NNP9" s="19"/>
      <c r="NNV9" s="17"/>
      <c r="NNW9" s="19"/>
      <c r="NOC9" s="17"/>
      <c r="NOD9" s="19"/>
      <c r="NOJ9" s="17"/>
      <c r="NOK9" s="19"/>
      <c r="NOQ9" s="17"/>
      <c r="NOR9" s="19"/>
      <c r="NOX9" s="17"/>
      <c r="NOY9" s="19"/>
      <c r="NPE9" s="17"/>
      <c r="NPF9" s="19"/>
      <c r="NPL9" s="17"/>
      <c r="NPM9" s="19"/>
      <c r="NPS9" s="17"/>
      <c r="NPT9" s="19"/>
      <c r="NPZ9" s="17"/>
      <c r="NQA9" s="19"/>
      <c r="NQG9" s="17"/>
      <c r="NQH9" s="19"/>
      <c r="NQN9" s="17"/>
      <c r="NQO9" s="19"/>
      <c r="NQU9" s="17"/>
      <c r="NQV9" s="19"/>
      <c r="NRB9" s="17"/>
      <c r="NRC9" s="19"/>
      <c r="NRI9" s="17"/>
      <c r="NRJ9" s="19"/>
      <c r="NRP9" s="17"/>
      <c r="NRQ9" s="19"/>
      <c r="NRW9" s="17"/>
      <c r="NRX9" s="19"/>
      <c r="NSD9" s="17"/>
      <c r="NSE9" s="19"/>
      <c r="NSK9" s="17"/>
      <c r="NSL9" s="19"/>
      <c r="NSR9" s="17"/>
      <c r="NSS9" s="19"/>
      <c r="NSY9" s="17"/>
      <c r="NSZ9" s="19"/>
      <c r="NTF9" s="17"/>
      <c r="NTG9" s="19"/>
      <c r="NTM9" s="17"/>
      <c r="NTN9" s="19"/>
      <c r="NTT9" s="17"/>
      <c r="NTU9" s="19"/>
      <c r="NUA9" s="17"/>
      <c r="NUB9" s="19"/>
      <c r="NUH9" s="17"/>
      <c r="NUI9" s="19"/>
      <c r="NUO9" s="17"/>
      <c r="NUP9" s="19"/>
      <c r="NUV9" s="17"/>
      <c r="NUW9" s="19"/>
      <c r="NVC9" s="17"/>
      <c r="NVD9" s="19"/>
      <c r="NVJ9" s="17"/>
      <c r="NVK9" s="19"/>
      <c r="NVQ9" s="17"/>
      <c r="NVR9" s="19"/>
      <c r="NVX9" s="17"/>
      <c r="NVY9" s="19"/>
      <c r="NWE9" s="17"/>
      <c r="NWF9" s="19"/>
      <c r="NWL9" s="17"/>
      <c r="NWM9" s="19"/>
      <c r="NWS9" s="17"/>
      <c r="NWT9" s="19"/>
      <c r="NWZ9" s="17"/>
      <c r="NXA9" s="19"/>
      <c r="NXG9" s="17"/>
      <c r="NXH9" s="19"/>
      <c r="NXN9" s="17"/>
      <c r="NXO9" s="19"/>
      <c r="NXU9" s="17"/>
      <c r="NXV9" s="19"/>
      <c r="NYB9" s="17"/>
      <c r="NYC9" s="19"/>
      <c r="NYI9" s="17"/>
      <c r="NYJ9" s="19"/>
      <c r="NYP9" s="17"/>
      <c r="NYQ9" s="19"/>
      <c r="NYW9" s="17"/>
      <c r="NYX9" s="19"/>
      <c r="NZD9" s="17"/>
      <c r="NZE9" s="19"/>
      <c r="NZK9" s="17"/>
      <c r="NZL9" s="19"/>
      <c r="NZR9" s="17"/>
      <c r="NZS9" s="19"/>
      <c r="NZY9" s="17"/>
      <c r="NZZ9" s="19"/>
      <c r="OAF9" s="17"/>
      <c r="OAG9" s="19"/>
      <c r="OAM9" s="17"/>
      <c r="OAN9" s="19"/>
      <c r="OAT9" s="17"/>
      <c r="OAU9" s="19"/>
      <c r="OBA9" s="17"/>
      <c r="OBB9" s="19"/>
      <c r="OBH9" s="17"/>
      <c r="OBI9" s="19"/>
      <c r="OBO9" s="17"/>
      <c r="OBP9" s="19"/>
      <c r="OBV9" s="17"/>
      <c r="OBW9" s="19"/>
      <c r="OCC9" s="17"/>
      <c r="OCD9" s="19"/>
      <c r="OCJ9" s="17"/>
      <c r="OCK9" s="19"/>
      <c r="OCQ9" s="17"/>
      <c r="OCR9" s="19"/>
      <c r="OCX9" s="17"/>
      <c r="OCY9" s="19"/>
      <c r="ODE9" s="17"/>
      <c r="ODF9" s="19"/>
      <c r="ODL9" s="17"/>
      <c r="ODM9" s="19"/>
      <c r="ODS9" s="17"/>
      <c r="ODT9" s="19"/>
      <c r="ODZ9" s="17"/>
      <c r="OEA9" s="19"/>
      <c r="OEG9" s="17"/>
      <c r="OEH9" s="19"/>
      <c r="OEN9" s="17"/>
      <c r="OEO9" s="19"/>
      <c r="OEU9" s="17"/>
      <c r="OEV9" s="19"/>
      <c r="OFB9" s="17"/>
      <c r="OFC9" s="19"/>
      <c r="OFI9" s="17"/>
      <c r="OFJ9" s="19"/>
      <c r="OFP9" s="17"/>
      <c r="OFQ9" s="19"/>
      <c r="OFW9" s="17"/>
      <c r="OFX9" s="19"/>
      <c r="OGD9" s="17"/>
      <c r="OGE9" s="19"/>
      <c r="OGK9" s="17"/>
      <c r="OGL9" s="19"/>
      <c r="OGR9" s="17"/>
      <c r="OGS9" s="19"/>
      <c r="OGY9" s="17"/>
      <c r="OGZ9" s="19"/>
      <c r="OHF9" s="17"/>
      <c r="OHG9" s="19"/>
      <c r="OHM9" s="17"/>
      <c r="OHN9" s="19"/>
      <c r="OHT9" s="17"/>
      <c r="OHU9" s="19"/>
      <c r="OIA9" s="17"/>
      <c r="OIB9" s="19"/>
      <c r="OIH9" s="17"/>
      <c r="OII9" s="19"/>
      <c r="OIO9" s="17"/>
      <c r="OIP9" s="19"/>
      <c r="OIV9" s="17"/>
      <c r="OIW9" s="19"/>
      <c r="OJC9" s="17"/>
      <c r="OJD9" s="19"/>
      <c r="OJJ9" s="17"/>
      <c r="OJK9" s="19"/>
      <c r="OJQ9" s="17"/>
      <c r="OJR9" s="19"/>
      <c r="OJX9" s="17"/>
      <c r="OJY9" s="19"/>
      <c r="OKE9" s="17"/>
      <c r="OKF9" s="19"/>
      <c r="OKL9" s="17"/>
      <c r="OKM9" s="19"/>
      <c r="OKS9" s="17"/>
      <c r="OKT9" s="19"/>
      <c r="OKZ9" s="17"/>
      <c r="OLA9" s="19"/>
      <c r="OLG9" s="17"/>
      <c r="OLH9" s="19"/>
      <c r="OLN9" s="17"/>
      <c r="OLO9" s="19"/>
      <c r="OLU9" s="17"/>
      <c r="OLV9" s="19"/>
      <c r="OMB9" s="17"/>
      <c r="OMC9" s="19"/>
      <c r="OMI9" s="17"/>
      <c r="OMJ9" s="19"/>
      <c r="OMP9" s="17"/>
      <c r="OMQ9" s="19"/>
      <c r="OMW9" s="17"/>
      <c r="OMX9" s="19"/>
      <c r="OND9" s="17"/>
      <c r="ONE9" s="19"/>
      <c r="ONK9" s="17"/>
      <c r="ONL9" s="19"/>
      <c r="ONR9" s="17"/>
      <c r="ONS9" s="19"/>
      <c r="ONY9" s="17"/>
      <c r="ONZ9" s="19"/>
      <c r="OOF9" s="17"/>
      <c r="OOG9" s="19"/>
      <c r="OOM9" s="17"/>
      <c r="OON9" s="19"/>
      <c r="OOT9" s="17"/>
      <c r="OOU9" s="19"/>
      <c r="OPA9" s="17"/>
      <c r="OPB9" s="19"/>
      <c r="OPH9" s="17"/>
      <c r="OPI9" s="19"/>
      <c r="OPO9" s="17"/>
      <c r="OPP9" s="19"/>
      <c r="OPV9" s="17"/>
      <c r="OPW9" s="19"/>
      <c r="OQC9" s="17"/>
      <c r="OQD9" s="19"/>
      <c r="OQJ9" s="17"/>
      <c r="OQK9" s="19"/>
      <c r="OQQ9" s="17"/>
      <c r="OQR9" s="19"/>
      <c r="OQX9" s="17"/>
      <c r="OQY9" s="19"/>
      <c r="ORE9" s="17"/>
      <c r="ORF9" s="19"/>
      <c r="ORL9" s="17"/>
      <c r="ORM9" s="19"/>
      <c r="ORS9" s="17"/>
      <c r="ORT9" s="19"/>
      <c r="ORZ9" s="17"/>
      <c r="OSA9" s="19"/>
      <c r="OSG9" s="17"/>
      <c r="OSH9" s="19"/>
      <c r="OSN9" s="17"/>
      <c r="OSO9" s="19"/>
      <c r="OSU9" s="17"/>
      <c r="OSV9" s="19"/>
      <c r="OTB9" s="17"/>
      <c r="OTC9" s="19"/>
      <c r="OTI9" s="17"/>
      <c r="OTJ9" s="19"/>
      <c r="OTP9" s="17"/>
      <c r="OTQ9" s="19"/>
      <c r="OTW9" s="17"/>
      <c r="OTX9" s="19"/>
      <c r="OUD9" s="17"/>
      <c r="OUE9" s="19"/>
      <c r="OUK9" s="17"/>
      <c r="OUL9" s="19"/>
      <c r="OUR9" s="17"/>
      <c r="OUS9" s="19"/>
      <c r="OUY9" s="17"/>
      <c r="OUZ9" s="19"/>
      <c r="OVF9" s="17"/>
      <c r="OVG9" s="19"/>
      <c r="OVM9" s="17"/>
      <c r="OVN9" s="19"/>
      <c r="OVT9" s="17"/>
      <c r="OVU9" s="19"/>
      <c r="OWA9" s="17"/>
      <c r="OWB9" s="19"/>
      <c r="OWH9" s="17"/>
      <c r="OWI9" s="19"/>
      <c r="OWO9" s="17"/>
      <c r="OWP9" s="19"/>
      <c r="OWV9" s="17"/>
      <c r="OWW9" s="19"/>
      <c r="OXC9" s="17"/>
      <c r="OXD9" s="19"/>
      <c r="OXJ9" s="17"/>
      <c r="OXK9" s="19"/>
      <c r="OXQ9" s="17"/>
      <c r="OXR9" s="19"/>
      <c r="OXX9" s="17"/>
      <c r="OXY9" s="19"/>
      <c r="OYE9" s="17"/>
      <c r="OYF9" s="19"/>
      <c r="OYL9" s="17"/>
      <c r="OYM9" s="19"/>
      <c r="OYS9" s="17"/>
      <c r="OYT9" s="19"/>
      <c r="OYZ9" s="17"/>
      <c r="OZA9" s="19"/>
      <c r="OZG9" s="17"/>
      <c r="OZH9" s="19"/>
      <c r="OZN9" s="17"/>
      <c r="OZO9" s="19"/>
      <c r="OZU9" s="17"/>
      <c r="OZV9" s="19"/>
      <c r="PAB9" s="17"/>
      <c r="PAC9" s="19"/>
      <c r="PAI9" s="17"/>
      <c r="PAJ9" s="19"/>
      <c r="PAP9" s="17"/>
      <c r="PAQ9" s="19"/>
      <c r="PAW9" s="17"/>
      <c r="PAX9" s="19"/>
      <c r="PBD9" s="17"/>
      <c r="PBE9" s="19"/>
      <c r="PBK9" s="17"/>
      <c r="PBL9" s="19"/>
      <c r="PBR9" s="17"/>
      <c r="PBS9" s="19"/>
      <c r="PBY9" s="17"/>
      <c r="PBZ9" s="19"/>
      <c r="PCF9" s="17"/>
      <c r="PCG9" s="19"/>
      <c r="PCM9" s="17"/>
      <c r="PCN9" s="19"/>
      <c r="PCT9" s="17"/>
      <c r="PCU9" s="19"/>
      <c r="PDA9" s="17"/>
      <c r="PDB9" s="19"/>
      <c r="PDH9" s="17"/>
      <c r="PDI9" s="19"/>
      <c r="PDO9" s="17"/>
      <c r="PDP9" s="19"/>
      <c r="PDV9" s="17"/>
      <c r="PDW9" s="19"/>
      <c r="PEC9" s="17"/>
      <c r="PED9" s="19"/>
      <c r="PEJ9" s="17"/>
      <c r="PEK9" s="19"/>
      <c r="PEQ9" s="17"/>
      <c r="PER9" s="19"/>
      <c r="PEX9" s="17"/>
      <c r="PEY9" s="19"/>
      <c r="PFE9" s="17"/>
      <c r="PFF9" s="19"/>
      <c r="PFL9" s="17"/>
      <c r="PFM9" s="19"/>
      <c r="PFS9" s="17"/>
      <c r="PFT9" s="19"/>
      <c r="PFZ9" s="17"/>
      <c r="PGA9" s="19"/>
      <c r="PGG9" s="17"/>
      <c r="PGH9" s="19"/>
      <c r="PGN9" s="17"/>
      <c r="PGO9" s="19"/>
      <c r="PGU9" s="17"/>
      <c r="PGV9" s="19"/>
      <c r="PHB9" s="17"/>
      <c r="PHC9" s="19"/>
      <c r="PHI9" s="17"/>
      <c r="PHJ9" s="19"/>
      <c r="PHP9" s="17"/>
      <c r="PHQ9" s="19"/>
      <c r="PHW9" s="17"/>
      <c r="PHX9" s="19"/>
      <c r="PID9" s="17"/>
      <c r="PIE9" s="19"/>
      <c r="PIK9" s="17"/>
      <c r="PIL9" s="19"/>
      <c r="PIR9" s="17"/>
      <c r="PIS9" s="19"/>
      <c r="PIY9" s="17"/>
      <c r="PIZ9" s="19"/>
      <c r="PJF9" s="17"/>
      <c r="PJG9" s="19"/>
      <c r="PJM9" s="17"/>
      <c r="PJN9" s="19"/>
      <c r="PJT9" s="17"/>
      <c r="PJU9" s="19"/>
      <c r="PKA9" s="17"/>
      <c r="PKB9" s="19"/>
      <c r="PKH9" s="17"/>
      <c r="PKI9" s="19"/>
      <c r="PKO9" s="17"/>
      <c r="PKP9" s="19"/>
      <c r="PKV9" s="17"/>
      <c r="PKW9" s="19"/>
      <c r="PLC9" s="17"/>
      <c r="PLD9" s="19"/>
      <c r="PLJ9" s="17"/>
      <c r="PLK9" s="19"/>
      <c r="PLQ9" s="17"/>
      <c r="PLR9" s="19"/>
      <c r="PLX9" s="17"/>
      <c r="PLY9" s="19"/>
      <c r="PME9" s="17"/>
      <c r="PMF9" s="19"/>
      <c r="PML9" s="17"/>
      <c r="PMM9" s="19"/>
      <c r="PMS9" s="17"/>
      <c r="PMT9" s="19"/>
      <c r="PMZ9" s="17"/>
      <c r="PNA9" s="19"/>
      <c r="PNG9" s="17"/>
      <c r="PNH9" s="19"/>
      <c r="PNN9" s="17"/>
      <c r="PNO9" s="19"/>
      <c r="PNU9" s="17"/>
      <c r="PNV9" s="19"/>
      <c r="POB9" s="17"/>
      <c r="POC9" s="19"/>
      <c r="POI9" s="17"/>
      <c r="POJ9" s="19"/>
      <c r="POP9" s="17"/>
      <c r="POQ9" s="19"/>
      <c r="POW9" s="17"/>
      <c r="POX9" s="19"/>
      <c r="PPD9" s="17"/>
      <c r="PPE9" s="19"/>
      <c r="PPK9" s="17"/>
      <c r="PPL9" s="19"/>
      <c r="PPR9" s="17"/>
      <c r="PPS9" s="19"/>
      <c r="PPY9" s="17"/>
      <c r="PPZ9" s="19"/>
      <c r="PQF9" s="17"/>
      <c r="PQG9" s="19"/>
      <c r="PQM9" s="17"/>
      <c r="PQN9" s="19"/>
      <c r="PQT9" s="17"/>
      <c r="PQU9" s="19"/>
      <c r="PRA9" s="17"/>
      <c r="PRB9" s="19"/>
      <c r="PRH9" s="17"/>
      <c r="PRI9" s="19"/>
      <c r="PRO9" s="17"/>
      <c r="PRP9" s="19"/>
      <c r="PRV9" s="17"/>
      <c r="PRW9" s="19"/>
      <c r="PSC9" s="17"/>
      <c r="PSD9" s="19"/>
      <c r="PSJ9" s="17"/>
      <c r="PSK9" s="19"/>
      <c r="PSQ9" s="17"/>
      <c r="PSR9" s="19"/>
      <c r="PSX9" s="17"/>
      <c r="PSY9" s="19"/>
      <c r="PTE9" s="17"/>
      <c r="PTF9" s="19"/>
      <c r="PTL9" s="17"/>
      <c r="PTM9" s="19"/>
      <c r="PTS9" s="17"/>
      <c r="PTT9" s="19"/>
      <c r="PTZ9" s="17"/>
      <c r="PUA9" s="19"/>
      <c r="PUG9" s="17"/>
      <c r="PUH9" s="19"/>
      <c r="PUN9" s="17"/>
      <c r="PUO9" s="19"/>
      <c r="PUU9" s="17"/>
      <c r="PUV9" s="19"/>
      <c r="PVB9" s="17"/>
      <c r="PVC9" s="19"/>
      <c r="PVI9" s="17"/>
      <c r="PVJ9" s="19"/>
      <c r="PVP9" s="17"/>
      <c r="PVQ9" s="19"/>
      <c r="PVW9" s="17"/>
      <c r="PVX9" s="19"/>
      <c r="PWD9" s="17"/>
      <c r="PWE9" s="19"/>
      <c r="PWK9" s="17"/>
      <c r="PWL9" s="19"/>
      <c r="PWR9" s="17"/>
      <c r="PWS9" s="19"/>
      <c r="PWY9" s="17"/>
      <c r="PWZ9" s="19"/>
      <c r="PXF9" s="17"/>
      <c r="PXG9" s="19"/>
      <c r="PXM9" s="17"/>
      <c r="PXN9" s="19"/>
      <c r="PXT9" s="17"/>
      <c r="PXU9" s="19"/>
      <c r="PYA9" s="17"/>
      <c r="PYB9" s="19"/>
      <c r="PYH9" s="17"/>
      <c r="PYI9" s="19"/>
      <c r="PYO9" s="17"/>
      <c r="PYP9" s="19"/>
      <c r="PYV9" s="17"/>
      <c r="PYW9" s="19"/>
      <c r="PZC9" s="17"/>
      <c r="PZD9" s="19"/>
      <c r="PZJ9" s="17"/>
      <c r="PZK9" s="19"/>
      <c r="PZQ9" s="17"/>
      <c r="PZR9" s="19"/>
      <c r="PZX9" s="17"/>
      <c r="PZY9" s="19"/>
      <c r="QAE9" s="17"/>
      <c r="QAF9" s="19"/>
      <c r="QAL9" s="17"/>
      <c r="QAM9" s="19"/>
      <c r="QAS9" s="17"/>
      <c r="QAT9" s="19"/>
      <c r="QAZ9" s="17"/>
      <c r="QBA9" s="19"/>
      <c r="QBG9" s="17"/>
      <c r="QBH9" s="19"/>
      <c r="QBN9" s="17"/>
      <c r="QBO9" s="19"/>
      <c r="QBU9" s="17"/>
      <c r="QBV9" s="19"/>
      <c r="QCB9" s="17"/>
      <c r="QCC9" s="19"/>
      <c r="QCI9" s="17"/>
      <c r="QCJ9" s="19"/>
      <c r="QCP9" s="17"/>
      <c r="QCQ9" s="19"/>
      <c r="QCW9" s="17"/>
      <c r="QCX9" s="19"/>
      <c r="QDD9" s="17"/>
      <c r="QDE9" s="19"/>
      <c r="QDK9" s="17"/>
      <c r="QDL9" s="19"/>
      <c r="QDR9" s="17"/>
      <c r="QDS9" s="19"/>
      <c r="QDY9" s="17"/>
      <c r="QDZ9" s="19"/>
      <c r="QEF9" s="17"/>
      <c r="QEG9" s="19"/>
      <c r="QEM9" s="17"/>
      <c r="QEN9" s="19"/>
      <c r="QET9" s="17"/>
      <c r="QEU9" s="19"/>
      <c r="QFA9" s="17"/>
      <c r="QFB9" s="19"/>
      <c r="QFH9" s="17"/>
      <c r="QFI9" s="19"/>
      <c r="QFO9" s="17"/>
      <c r="QFP9" s="19"/>
      <c r="QFV9" s="17"/>
      <c r="QFW9" s="19"/>
      <c r="QGC9" s="17"/>
      <c r="QGD9" s="19"/>
      <c r="QGJ9" s="17"/>
      <c r="QGK9" s="19"/>
      <c r="QGQ9" s="17"/>
      <c r="QGR9" s="19"/>
      <c r="QGX9" s="17"/>
      <c r="QGY9" s="19"/>
      <c r="QHE9" s="17"/>
      <c r="QHF9" s="19"/>
      <c r="QHL9" s="17"/>
      <c r="QHM9" s="19"/>
      <c r="QHS9" s="17"/>
      <c r="QHT9" s="19"/>
      <c r="QHZ9" s="17"/>
      <c r="QIA9" s="19"/>
      <c r="QIG9" s="17"/>
      <c r="QIH9" s="19"/>
      <c r="QIN9" s="17"/>
      <c r="QIO9" s="19"/>
      <c r="QIU9" s="17"/>
      <c r="QIV9" s="19"/>
      <c r="QJB9" s="17"/>
      <c r="QJC9" s="19"/>
      <c r="QJI9" s="17"/>
      <c r="QJJ9" s="19"/>
      <c r="QJP9" s="17"/>
      <c r="QJQ9" s="19"/>
      <c r="QJW9" s="17"/>
      <c r="QJX9" s="19"/>
      <c r="QKD9" s="17"/>
      <c r="QKE9" s="19"/>
      <c r="QKK9" s="17"/>
      <c r="QKL9" s="19"/>
      <c r="QKR9" s="17"/>
      <c r="QKS9" s="19"/>
      <c r="QKY9" s="17"/>
      <c r="QKZ9" s="19"/>
      <c r="QLF9" s="17"/>
      <c r="QLG9" s="19"/>
      <c r="QLM9" s="17"/>
      <c r="QLN9" s="19"/>
      <c r="QLT9" s="17"/>
      <c r="QLU9" s="19"/>
      <c r="QMA9" s="17"/>
      <c r="QMB9" s="19"/>
      <c r="QMH9" s="17"/>
      <c r="QMI9" s="19"/>
      <c r="QMO9" s="17"/>
      <c r="QMP9" s="19"/>
      <c r="QMV9" s="17"/>
      <c r="QMW9" s="19"/>
      <c r="QNC9" s="17"/>
      <c r="QND9" s="19"/>
      <c r="QNJ9" s="17"/>
      <c r="QNK9" s="19"/>
      <c r="QNQ9" s="17"/>
      <c r="QNR9" s="19"/>
      <c r="QNX9" s="17"/>
      <c r="QNY9" s="19"/>
      <c r="QOE9" s="17"/>
      <c r="QOF9" s="19"/>
      <c r="QOL9" s="17"/>
      <c r="QOM9" s="19"/>
      <c r="QOS9" s="17"/>
      <c r="QOT9" s="19"/>
      <c r="QOZ9" s="17"/>
      <c r="QPA9" s="19"/>
      <c r="QPG9" s="17"/>
      <c r="QPH9" s="19"/>
      <c r="QPN9" s="17"/>
      <c r="QPO9" s="19"/>
      <c r="QPU9" s="17"/>
      <c r="QPV9" s="19"/>
      <c r="QQB9" s="17"/>
      <c r="QQC9" s="19"/>
      <c r="QQI9" s="17"/>
      <c r="QQJ9" s="19"/>
      <c r="QQP9" s="17"/>
      <c r="QQQ9" s="19"/>
      <c r="QQW9" s="17"/>
      <c r="QQX9" s="19"/>
      <c r="QRD9" s="17"/>
      <c r="QRE9" s="19"/>
      <c r="QRK9" s="17"/>
      <c r="QRL9" s="19"/>
      <c r="QRR9" s="17"/>
      <c r="QRS9" s="19"/>
      <c r="QRY9" s="17"/>
      <c r="QRZ9" s="19"/>
      <c r="QSF9" s="17"/>
      <c r="QSG9" s="19"/>
      <c r="QSM9" s="17"/>
      <c r="QSN9" s="19"/>
      <c r="QST9" s="17"/>
      <c r="QSU9" s="19"/>
      <c r="QTA9" s="17"/>
      <c r="QTB9" s="19"/>
      <c r="QTH9" s="17"/>
      <c r="QTI9" s="19"/>
      <c r="QTO9" s="17"/>
      <c r="QTP9" s="19"/>
      <c r="QTV9" s="17"/>
      <c r="QTW9" s="19"/>
      <c r="QUC9" s="17"/>
      <c r="QUD9" s="19"/>
      <c r="QUJ9" s="17"/>
      <c r="QUK9" s="19"/>
      <c r="QUQ9" s="17"/>
      <c r="QUR9" s="19"/>
      <c r="QUX9" s="17"/>
      <c r="QUY9" s="19"/>
      <c r="QVE9" s="17"/>
      <c r="QVF9" s="19"/>
      <c r="QVL9" s="17"/>
      <c r="QVM9" s="19"/>
      <c r="QVS9" s="17"/>
      <c r="QVT9" s="19"/>
      <c r="QVZ9" s="17"/>
      <c r="QWA9" s="19"/>
      <c r="QWG9" s="17"/>
      <c r="QWH9" s="19"/>
      <c r="QWN9" s="17"/>
      <c r="QWO9" s="19"/>
      <c r="QWU9" s="17"/>
      <c r="QWV9" s="19"/>
      <c r="QXB9" s="17"/>
      <c r="QXC9" s="19"/>
      <c r="QXI9" s="17"/>
      <c r="QXJ9" s="19"/>
      <c r="QXP9" s="17"/>
      <c r="QXQ9" s="19"/>
      <c r="QXW9" s="17"/>
      <c r="QXX9" s="19"/>
      <c r="QYD9" s="17"/>
      <c r="QYE9" s="19"/>
      <c r="QYK9" s="17"/>
      <c r="QYL9" s="19"/>
      <c r="QYR9" s="17"/>
      <c r="QYS9" s="19"/>
      <c r="QYY9" s="17"/>
      <c r="QYZ9" s="19"/>
      <c r="QZF9" s="17"/>
      <c r="QZG9" s="19"/>
      <c r="QZM9" s="17"/>
      <c r="QZN9" s="19"/>
      <c r="QZT9" s="17"/>
      <c r="QZU9" s="19"/>
      <c r="RAA9" s="17"/>
      <c r="RAB9" s="19"/>
      <c r="RAH9" s="17"/>
      <c r="RAI9" s="19"/>
      <c r="RAO9" s="17"/>
      <c r="RAP9" s="19"/>
      <c r="RAV9" s="17"/>
      <c r="RAW9" s="19"/>
      <c r="RBC9" s="17"/>
      <c r="RBD9" s="19"/>
      <c r="RBJ9" s="17"/>
      <c r="RBK9" s="19"/>
      <c r="RBQ9" s="17"/>
      <c r="RBR9" s="19"/>
      <c r="RBX9" s="17"/>
      <c r="RBY9" s="19"/>
      <c r="RCE9" s="17"/>
      <c r="RCF9" s="19"/>
      <c r="RCL9" s="17"/>
      <c r="RCM9" s="19"/>
      <c r="RCS9" s="17"/>
      <c r="RCT9" s="19"/>
      <c r="RCZ9" s="17"/>
      <c r="RDA9" s="19"/>
      <c r="RDG9" s="17"/>
      <c r="RDH9" s="19"/>
      <c r="RDN9" s="17"/>
      <c r="RDO9" s="19"/>
      <c r="RDU9" s="17"/>
      <c r="RDV9" s="19"/>
      <c r="REB9" s="17"/>
      <c r="REC9" s="19"/>
      <c r="REI9" s="17"/>
      <c r="REJ9" s="19"/>
      <c r="REP9" s="17"/>
      <c r="REQ9" s="19"/>
      <c r="REW9" s="17"/>
      <c r="REX9" s="19"/>
      <c r="RFD9" s="17"/>
      <c r="RFE9" s="19"/>
      <c r="RFK9" s="17"/>
      <c r="RFL9" s="19"/>
      <c r="RFR9" s="17"/>
      <c r="RFS9" s="19"/>
      <c r="RFY9" s="17"/>
      <c r="RFZ9" s="19"/>
      <c r="RGF9" s="17"/>
      <c r="RGG9" s="19"/>
      <c r="RGM9" s="17"/>
      <c r="RGN9" s="19"/>
      <c r="RGT9" s="17"/>
      <c r="RGU9" s="19"/>
      <c r="RHA9" s="17"/>
      <c r="RHB9" s="19"/>
      <c r="RHH9" s="17"/>
      <c r="RHI9" s="19"/>
      <c r="RHO9" s="17"/>
      <c r="RHP9" s="19"/>
      <c r="RHV9" s="17"/>
      <c r="RHW9" s="19"/>
      <c r="RIC9" s="17"/>
      <c r="RID9" s="19"/>
      <c r="RIJ9" s="17"/>
      <c r="RIK9" s="19"/>
      <c r="RIQ9" s="17"/>
      <c r="RIR9" s="19"/>
      <c r="RIX9" s="17"/>
      <c r="RIY9" s="19"/>
      <c r="RJE9" s="17"/>
      <c r="RJF9" s="19"/>
      <c r="RJL9" s="17"/>
      <c r="RJM9" s="19"/>
      <c r="RJS9" s="17"/>
      <c r="RJT9" s="19"/>
      <c r="RJZ9" s="17"/>
      <c r="RKA9" s="19"/>
      <c r="RKG9" s="17"/>
      <c r="RKH9" s="19"/>
      <c r="RKN9" s="17"/>
      <c r="RKO9" s="19"/>
      <c r="RKU9" s="17"/>
      <c r="RKV9" s="19"/>
      <c r="RLB9" s="17"/>
      <c r="RLC9" s="19"/>
      <c r="RLI9" s="17"/>
      <c r="RLJ9" s="19"/>
      <c r="RLP9" s="17"/>
      <c r="RLQ9" s="19"/>
      <c r="RLW9" s="17"/>
      <c r="RLX9" s="19"/>
      <c r="RMD9" s="17"/>
      <c r="RME9" s="19"/>
      <c r="RMK9" s="17"/>
      <c r="RML9" s="19"/>
      <c r="RMR9" s="17"/>
      <c r="RMS9" s="19"/>
      <c r="RMY9" s="17"/>
      <c r="RMZ9" s="19"/>
      <c r="RNF9" s="17"/>
      <c r="RNG9" s="19"/>
      <c r="RNM9" s="17"/>
      <c r="RNN9" s="19"/>
      <c r="RNT9" s="17"/>
      <c r="RNU9" s="19"/>
      <c r="ROA9" s="17"/>
      <c r="ROB9" s="19"/>
      <c r="ROH9" s="17"/>
      <c r="ROI9" s="19"/>
      <c r="ROO9" s="17"/>
      <c r="ROP9" s="19"/>
      <c r="ROV9" s="17"/>
      <c r="ROW9" s="19"/>
      <c r="RPC9" s="17"/>
      <c r="RPD9" s="19"/>
      <c r="RPJ9" s="17"/>
      <c r="RPK9" s="19"/>
      <c r="RPQ9" s="17"/>
      <c r="RPR9" s="19"/>
      <c r="RPX9" s="17"/>
      <c r="RPY9" s="19"/>
      <c r="RQE9" s="17"/>
      <c r="RQF9" s="19"/>
      <c r="RQL9" s="17"/>
      <c r="RQM9" s="19"/>
      <c r="RQS9" s="17"/>
      <c r="RQT9" s="19"/>
      <c r="RQZ9" s="17"/>
      <c r="RRA9" s="19"/>
      <c r="RRG9" s="17"/>
      <c r="RRH9" s="19"/>
      <c r="RRN9" s="17"/>
      <c r="RRO9" s="19"/>
      <c r="RRU9" s="17"/>
      <c r="RRV9" s="19"/>
      <c r="RSB9" s="17"/>
      <c r="RSC9" s="19"/>
      <c r="RSI9" s="17"/>
      <c r="RSJ9" s="19"/>
      <c r="RSP9" s="17"/>
      <c r="RSQ9" s="19"/>
      <c r="RSW9" s="17"/>
      <c r="RSX9" s="19"/>
      <c r="RTD9" s="17"/>
      <c r="RTE9" s="19"/>
      <c r="RTK9" s="17"/>
      <c r="RTL9" s="19"/>
      <c r="RTR9" s="17"/>
      <c r="RTS9" s="19"/>
      <c r="RTY9" s="17"/>
      <c r="RTZ9" s="19"/>
      <c r="RUF9" s="17"/>
      <c r="RUG9" s="19"/>
      <c r="RUM9" s="17"/>
      <c r="RUN9" s="19"/>
      <c r="RUT9" s="17"/>
      <c r="RUU9" s="19"/>
      <c r="RVA9" s="17"/>
      <c r="RVB9" s="19"/>
      <c r="RVH9" s="17"/>
      <c r="RVI9" s="19"/>
      <c r="RVO9" s="17"/>
      <c r="RVP9" s="19"/>
      <c r="RVV9" s="17"/>
      <c r="RVW9" s="19"/>
      <c r="RWC9" s="17"/>
      <c r="RWD9" s="19"/>
      <c r="RWJ9" s="17"/>
      <c r="RWK9" s="19"/>
      <c r="RWQ9" s="17"/>
      <c r="RWR9" s="19"/>
      <c r="RWX9" s="17"/>
      <c r="RWY9" s="19"/>
      <c r="RXE9" s="17"/>
      <c r="RXF9" s="19"/>
      <c r="RXL9" s="17"/>
      <c r="RXM9" s="19"/>
      <c r="RXS9" s="17"/>
      <c r="RXT9" s="19"/>
      <c r="RXZ9" s="17"/>
      <c r="RYA9" s="19"/>
      <c r="RYG9" s="17"/>
      <c r="RYH9" s="19"/>
      <c r="RYN9" s="17"/>
      <c r="RYO9" s="19"/>
      <c r="RYU9" s="17"/>
      <c r="RYV9" s="19"/>
      <c r="RZB9" s="17"/>
      <c r="RZC9" s="19"/>
      <c r="RZI9" s="17"/>
      <c r="RZJ9" s="19"/>
      <c r="RZP9" s="17"/>
      <c r="RZQ9" s="19"/>
      <c r="RZW9" s="17"/>
      <c r="RZX9" s="19"/>
      <c r="SAD9" s="17"/>
      <c r="SAE9" s="19"/>
      <c r="SAK9" s="17"/>
      <c r="SAL9" s="19"/>
      <c r="SAR9" s="17"/>
      <c r="SAS9" s="19"/>
      <c r="SAY9" s="17"/>
      <c r="SAZ9" s="19"/>
      <c r="SBF9" s="17"/>
      <c r="SBG9" s="19"/>
      <c r="SBM9" s="17"/>
      <c r="SBN9" s="19"/>
      <c r="SBT9" s="17"/>
      <c r="SBU9" s="19"/>
      <c r="SCA9" s="17"/>
      <c r="SCB9" s="19"/>
      <c r="SCH9" s="17"/>
      <c r="SCI9" s="19"/>
      <c r="SCO9" s="17"/>
      <c r="SCP9" s="19"/>
      <c r="SCV9" s="17"/>
      <c r="SCW9" s="19"/>
      <c r="SDC9" s="17"/>
      <c r="SDD9" s="19"/>
      <c r="SDJ9" s="17"/>
      <c r="SDK9" s="19"/>
      <c r="SDQ9" s="17"/>
      <c r="SDR9" s="19"/>
      <c r="SDX9" s="17"/>
      <c r="SDY9" s="19"/>
      <c r="SEE9" s="17"/>
      <c r="SEF9" s="19"/>
      <c r="SEL9" s="17"/>
      <c r="SEM9" s="19"/>
      <c r="SES9" s="17"/>
      <c r="SET9" s="19"/>
      <c r="SEZ9" s="17"/>
      <c r="SFA9" s="19"/>
      <c r="SFG9" s="17"/>
      <c r="SFH9" s="19"/>
      <c r="SFN9" s="17"/>
      <c r="SFO9" s="19"/>
      <c r="SFU9" s="17"/>
      <c r="SFV9" s="19"/>
      <c r="SGB9" s="17"/>
      <c r="SGC9" s="19"/>
      <c r="SGI9" s="17"/>
      <c r="SGJ9" s="19"/>
      <c r="SGP9" s="17"/>
      <c r="SGQ9" s="19"/>
      <c r="SGW9" s="17"/>
      <c r="SGX9" s="19"/>
      <c r="SHD9" s="17"/>
      <c r="SHE9" s="19"/>
      <c r="SHK9" s="17"/>
      <c r="SHL9" s="19"/>
      <c r="SHR9" s="17"/>
      <c r="SHS9" s="19"/>
      <c r="SHY9" s="17"/>
      <c r="SHZ9" s="19"/>
      <c r="SIF9" s="17"/>
      <c r="SIG9" s="19"/>
      <c r="SIM9" s="17"/>
      <c r="SIN9" s="19"/>
      <c r="SIT9" s="17"/>
      <c r="SIU9" s="19"/>
      <c r="SJA9" s="17"/>
      <c r="SJB9" s="19"/>
      <c r="SJH9" s="17"/>
      <c r="SJI9" s="19"/>
      <c r="SJO9" s="17"/>
      <c r="SJP9" s="19"/>
      <c r="SJV9" s="17"/>
      <c r="SJW9" s="19"/>
      <c r="SKC9" s="17"/>
      <c r="SKD9" s="19"/>
      <c r="SKJ9" s="17"/>
      <c r="SKK9" s="19"/>
      <c r="SKQ9" s="17"/>
      <c r="SKR9" s="19"/>
      <c r="SKX9" s="17"/>
      <c r="SKY9" s="19"/>
      <c r="SLE9" s="17"/>
      <c r="SLF9" s="19"/>
      <c r="SLL9" s="17"/>
      <c r="SLM9" s="19"/>
      <c r="SLS9" s="17"/>
      <c r="SLT9" s="19"/>
      <c r="SLZ9" s="17"/>
      <c r="SMA9" s="19"/>
      <c r="SMG9" s="17"/>
      <c r="SMH9" s="19"/>
      <c r="SMN9" s="17"/>
      <c r="SMO9" s="19"/>
      <c r="SMU9" s="17"/>
      <c r="SMV9" s="19"/>
      <c r="SNB9" s="17"/>
      <c r="SNC9" s="19"/>
      <c r="SNI9" s="17"/>
      <c r="SNJ9" s="19"/>
      <c r="SNP9" s="17"/>
      <c r="SNQ9" s="19"/>
      <c r="SNW9" s="17"/>
      <c r="SNX9" s="19"/>
      <c r="SOD9" s="17"/>
      <c r="SOE9" s="19"/>
      <c r="SOK9" s="17"/>
      <c r="SOL9" s="19"/>
      <c r="SOR9" s="17"/>
      <c r="SOS9" s="19"/>
      <c r="SOY9" s="17"/>
      <c r="SOZ9" s="19"/>
      <c r="SPF9" s="17"/>
      <c r="SPG9" s="19"/>
      <c r="SPM9" s="17"/>
      <c r="SPN9" s="19"/>
      <c r="SPT9" s="17"/>
      <c r="SPU9" s="19"/>
      <c r="SQA9" s="17"/>
      <c r="SQB9" s="19"/>
      <c r="SQH9" s="17"/>
      <c r="SQI9" s="19"/>
      <c r="SQO9" s="17"/>
      <c r="SQP9" s="19"/>
      <c r="SQV9" s="17"/>
      <c r="SQW9" s="19"/>
      <c r="SRC9" s="17"/>
      <c r="SRD9" s="19"/>
      <c r="SRJ9" s="17"/>
      <c r="SRK9" s="19"/>
      <c r="SRQ9" s="17"/>
      <c r="SRR9" s="19"/>
      <c r="SRX9" s="17"/>
      <c r="SRY9" s="19"/>
      <c r="SSE9" s="17"/>
      <c r="SSF9" s="19"/>
      <c r="SSL9" s="17"/>
      <c r="SSM9" s="19"/>
      <c r="SSS9" s="17"/>
      <c r="SST9" s="19"/>
      <c r="SSZ9" s="17"/>
      <c r="STA9" s="19"/>
      <c r="STG9" s="17"/>
      <c r="STH9" s="19"/>
      <c r="STN9" s="17"/>
      <c r="STO9" s="19"/>
      <c r="STU9" s="17"/>
      <c r="STV9" s="19"/>
      <c r="SUB9" s="17"/>
      <c r="SUC9" s="19"/>
      <c r="SUI9" s="17"/>
      <c r="SUJ9" s="19"/>
      <c r="SUP9" s="17"/>
      <c r="SUQ9" s="19"/>
      <c r="SUW9" s="17"/>
      <c r="SUX9" s="19"/>
      <c r="SVD9" s="17"/>
      <c r="SVE9" s="19"/>
      <c r="SVK9" s="17"/>
      <c r="SVL9" s="19"/>
      <c r="SVR9" s="17"/>
      <c r="SVS9" s="19"/>
      <c r="SVY9" s="17"/>
      <c r="SVZ9" s="19"/>
      <c r="SWF9" s="17"/>
      <c r="SWG9" s="19"/>
      <c r="SWM9" s="17"/>
      <c r="SWN9" s="19"/>
      <c r="SWT9" s="17"/>
      <c r="SWU9" s="19"/>
      <c r="SXA9" s="17"/>
      <c r="SXB9" s="19"/>
      <c r="SXH9" s="17"/>
      <c r="SXI9" s="19"/>
      <c r="SXO9" s="17"/>
      <c r="SXP9" s="19"/>
      <c r="SXV9" s="17"/>
      <c r="SXW9" s="19"/>
      <c r="SYC9" s="17"/>
      <c r="SYD9" s="19"/>
      <c r="SYJ9" s="17"/>
      <c r="SYK9" s="19"/>
      <c r="SYQ9" s="17"/>
      <c r="SYR9" s="19"/>
      <c r="SYX9" s="17"/>
      <c r="SYY9" s="19"/>
      <c r="SZE9" s="17"/>
      <c r="SZF9" s="19"/>
      <c r="SZL9" s="17"/>
      <c r="SZM9" s="19"/>
      <c r="SZS9" s="17"/>
      <c r="SZT9" s="19"/>
      <c r="SZZ9" s="17"/>
      <c r="TAA9" s="19"/>
      <c r="TAG9" s="17"/>
      <c r="TAH9" s="19"/>
      <c r="TAN9" s="17"/>
      <c r="TAO9" s="19"/>
      <c r="TAU9" s="17"/>
      <c r="TAV9" s="19"/>
      <c r="TBB9" s="17"/>
      <c r="TBC9" s="19"/>
      <c r="TBI9" s="17"/>
      <c r="TBJ9" s="19"/>
      <c r="TBP9" s="17"/>
      <c r="TBQ9" s="19"/>
      <c r="TBW9" s="17"/>
      <c r="TBX9" s="19"/>
      <c r="TCD9" s="17"/>
      <c r="TCE9" s="19"/>
      <c r="TCK9" s="17"/>
      <c r="TCL9" s="19"/>
      <c r="TCR9" s="17"/>
      <c r="TCS9" s="19"/>
      <c r="TCY9" s="17"/>
      <c r="TCZ9" s="19"/>
      <c r="TDF9" s="17"/>
      <c r="TDG9" s="19"/>
      <c r="TDM9" s="17"/>
      <c r="TDN9" s="19"/>
      <c r="TDT9" s="17"/>
      <c r="TDU9" s="19"/>
      <c r="TEA9" s="17"/>
      <c r="TEB9" s="19"/>
      <c r="TEH9" s="17"/>
      <c r="TEI9" s="19"/>
      <c r="TEO9" s="17"/>
      <c r="TEP9" s="19"/>
      <c r="TEV9" s="17"/>
      <c r="TEW9" s="19"/>
      <c r="TFC9" s="17"/>
      <c r="TFD9" s="19"/>
      <c r="TFJ9" s="17"/>
      <c r="TFK9" s="19"/>
      <c r="TFQ9" s="17"/>
      <c r="TFR9" s="19"/>
      <c r="TFX9" s="17"/>
      <c r="TFY9" s="19"/>
      <c r="TGE9" s="17"/>
      <c r="TGF9" s="19"/>
      <c r="TGL9" s="17"/>
      <c r="TGM9" s="19"/>
      <c r="TGS9" s="17"/>
      <c r="TGT9" s="19"/>
      <c r="TGZ9" s="17"/>
      <c r="THA9" s="19"/>
      <c r="THG9" s="17"/>
      <c r="THH9" s="19"/>
      <c r="THN9" s="17"/>
      <c r="THO9" s="19"/>
      <c r="THU9" s="17"/>
      <c r="THV9" s="19"/>
      <c r="TIB9" s="17"/>
      <c r="TIC9" s="19"/>
      <c r="TII9" s="17"/>
      <c r="TIJ9" s="19"/>
      <c r="TIP9" s="17"/>
      <c r="TIQ9" s="19"/>
      <c r="TIW9" s="17"/>
      <c r="TIX9" s="19"/>
      <c r="TJD9" s="17"/>
      <c r="TJE9" s="19"/>
      <c r="TJK9" s="17"/>
      <c r="TJL9" s="19"/>
      <c r="TJR9" s="17"/>
      <c r="TJS9" s="19"/>
      <c r="TJY9" s="17"/>
      <c r="TJZ9" s="19"/>
      <c r="TKF9" s="17"/>
      <c r="TKG9" s="19"/>
      <c r="TKM9" s="17"/>
      <c r="TKN9" s="19"/>
      <c r="TKT9" s="17"/>
      <c r="TKU9" s="19"/>
      <c r="TLA9" s="17"/>
      <c r="TLB9" s="19"/>
      <c r="TLH9" s="17"/>
      <c r="TLI9" s="19"/>
      <c r="TLO9" s="17"/>
      <c r="TLP9" s="19"/>
      <c r="TLV9" s="17"/>
      <c r="TLW9" s="19"/>
      <c r="TMC9" s="17"/>
      <c r="TMD9" s="19"/>
      <c r="TMJ9" s="17"/>
      <c r="TMK9" s="19"/>
      <c r="TMQ9" s="17"/>
      <c r="TMR9" s="19"/>
      <c r="TMX9" s="17"/>
      <c r="TMY9" s="19"/>
      <c r="TNE9" s="17"/>
      <c r="TNF9" s="19"/>
      <c r="TNL9" s="17"/>
      <c r="TNM9" s="19"/>
      <c r="TNS9" s="17"/>
      <c r="TNT9" s="19"/>
      <c r="TNZ9" s="17"/>
      <c r="TOA9" s="19"/>
      <c r="TOG9" s="17"/>
      <c r="TOH9" s="19"/>
      <c r="TON9" s="17"/>
      <c r="TOO9" s="19"/>
      <c r="TOU9" s="17"/>
      <c r="TOV9" s="19"/>
      <c r="TPB9" s="17"/>
      <c r="TPC9" s="19"/>
      <c r="TPI9" s="17"/>
      <c r="TPJ9" s="19"/>
      <c r="TPP9" s="17"/>
      <c r="TPQ9" s="19"/>
      <c r="TPW9" s="17"/>
      <c r="TPX9" s="19"/>
      <c r="TQD9" s="17"/>
      <c r="TQE9" s="19"/>
      <c r="TQK9" s="17"/>
      <c r="TQL9" s="19"/>
      <c r="TQR9" s="17"/>
      <c r="TQS9" s="19"/>
      <c r="TQY9" s="17"/>
      <c r="TQZ9" s="19"/>
      <c r="TRF9" s="17"/>
      <c r="TRG9" s="19"/>
      <c r="TRM9" s="17"/>
      <c r="TRN9" s="19"/>
      <c r="TRT9" s="17"/>
      <c r="TRU9" s="19"/>
      <c r="TSA9" s="17"/>
      <c r="TSB9" s="19"/>
      <c r="TSH9" s="17"/>
      <c r="TSI9" s="19"/>
      <c r="TSO9" s="17"/>
      <c r="TSP9" s="19"/>
      <c r="TSV9" s="17"/>
      <c r="TSW9" s="19"/>
      <c r="TTC9" s="17"/>
      <c r="TTD9" s="19"/>
      <c r="TTJ9" s="17"/>
      <c r="TTK9" s="19"/>
      <c r="TTQ9" s="17"/>
      <c r="TTR9" s="19"/>
      <c r="TTX9" s="17"/>
      <c r="TTY9" s="19"/>
      <c r="TUE9" s="17"/>
      <c r="TUF9" s="19"/>
      <c r="TUL9" s="17"/>
      <c r="TUM9" s="19"/>
      <c r="TUS9" s="17"/>
      <c r="TUT9" s="19"/>
      <c r="TUZ9" s="17"/>
      <c r="TVA9" s="19"/>
      <c r="TVG9" s="17"/>
      <c r="TVH9" s="19"/>
      <c r="TVN9" s="17"/>
      <c r="TVO9" s="19"/>
      <c r="TVU9" s="17"/>
      <c r="TVV9" s="19"/>
      <c r="TWB9" s="17"/>
      <c r="TWC9" s="19"/>
      <c r="TWI9" s="17"/>
      <c r="TWJ9" s="19"/>
      <c r="TWP9" s="17"/>
      <c r="TWQ9" s="19"/>
      <c r="TWW9" s="17"/>
      <c r="TWX9" s="19"/>
      <c r="TXD9" s="17"/>
      <c r="TXE9" s="19"/>
      <c r="TXK9" s="17"/>
      <c r="TXL9" s="19"/>
      <c r="TXR9" s="17"/>
      <c r="TXS9" s="19"/>
      <c r="TXY9" s="17"/>
      <c r="TXZ9" s="19"/>
      <c r="TYF9" s="17"/>
      <c r="TYG9" s="19"/>
      <c r="TYM9" s="17"/>
      <c r="TYN9" s="19"/>
      <c r="TYT9" s="17"/>
      <c r="TYU9" s="19"/>
      <c r="TZA9" s="17"/>
      <c r="TZB9" s="19"/>
      <c r="TZH9" s="17"/>
      <c r="TZI9" s="19"/>
      <c r="TZO9" s="17"/>
      <c r="TZP9" s="19"/>
      <c r="TZV9" s="17"/>
      <c r="TZW9" s="19"/>
      <c r="UAC9" s="17"/>
      <c r="UAD9" s="19"/>
      <c r="UAJ9" s="17"/>
      <c r="UAK9" s="19"/>
      <c r="UAQ9" s="17"/>
      <c r="UAR9" s="19"/>
      <c r="UAX9" s="17"/>
      <c r="UAY9" s="19"/>
      <c r="UBE9" s="17"/>
      <c r="UBF9" s="19"/>
      <c r="UBL9" s="17"/>
      <c r="UBM9" s="19"/>
      <c r="UBS9" s="17"/>
      <c r="UBT9" s="19"/>
      <c r="UBZ9" s="17"/>
      <c r="UCA9" s="19"/>
      <c r="UCG9" s="17"/>
      <c r="UCH9" s="19"/>
      <c r="UCN9" s="17"/>
      <c r="UCO9" s="19"/>
      <c r="UCU9" s="17"/>
      <c r="UCV9" s="19"/>
      <c r="UDB9" s="17"/>
      <c r="UDC9" s="19"/>
      <c r="UDI9" s="17"/>
      <c r="UDJ9" s="19"/>
      <c r="UDP9" s="17"/>
      <c r="UDQ9" s="19"/>
      <c r="UDW9" s="17"/>
      <c r="UDX9" s="19"/>
      <c r="UED9" s="17"/>
      <c r="UEE9" s="19"/>
      <c r="UEK9" s="17"/>
      <c r="UEL9" s="19"/>
      <c r="UER9" s="17"/>
      <c r="UES9" s="19"/>
      <c r="UEY9" s="17"/>
      <c r="UEZ9" s="19"/>
      <c r="UFF9" s="17"/>
      <c r="UFG9" s="19"/>
      <c r="UFM9" s="17"/>
      <c r="UFN9" s="19"/>
      <c r="UFT9" s="17"/>
      <c r="UFU9" s="19"/>
      <c r="UGA9" s="17"/>
      <c r="UGB9" s="19"/>
      <c r="UGH9" s="17"/>
      <c r="UGI9" s="19"/>
      <c r="UGO9" s="17"/>
      <c r="UGP9" s="19"/>
      <c r="UGV9" s="17"/>
      <c r="UGW9" s="19"/>
      <c r="UHC9" s="17"/>
      <c r="UHD9" s="19"/>
      <c r="UHJ9" s="17"/>
      <c r="UHK9" s="19"/>
      <c r="UHQ9" s="17"/>
      <c r="UHR9" s="19"/>
      <c r="UHX9" s="17"/>
      <c r="UHY9" s="19"/>
      <c r="UIE9" s="17"/>
      <c r="UIF9" s="19"/>
      <c r="UIL9" s="17"/>
      <c r="UIM9" s="19"/>
      <c r="UIS9" s="17"/>
      <c r="UIT9" s="19"/>
      <c r="UIZ9" s="17"/>
      <c r="UJA9" s="19"/>
      <c r="UJG9" s="17"/>
      <c r="UJH9" s="19"/>
      <c r="UJN9" s="17"/>
      <c r="UJO9" s="19"/>
      <c r="UJU9" s="17"/>
      <c r="UJV9" s="19"/>
      <c r="UKB9" s="17"/>
      <c r="UKC9" s="19"/>
      <c r="UKI9" s="17"/>
      <c r="UKJ9" s="19"/>
      <c r="UKP9" s="17"/>
      <c r="UKQ9" s="19"/>
      <c r="UKW9" s="17"/>
      <c r="UKX9" s="19"/>
      <c r="ULD9" s="17"/>
      <c r="ULE9" s="19"/>
      <c r="ULK9" s="17"/>
      <c r="ULL9" s="19"/>
      <c r="ULR9" s="17"/>
      <c r="ULS9" s="19"/>
      <c r="ULY9" s="17"/>
      <c r="ULZ9" s="19"/>
      <c r="UMF9" s="17"/>
      <c r="UMG9" s="19"/>
      <c r="UMM9" s="17"/>
      <c r="UMN9" s="19"/>
      <c r="UMT9" s="17"/>
      <c r="UMU9" s="19"/>
      <c r="UNA9" s="17"/>
      <c r="UNB9" s="19"/>
      <c r="UNH9" s="17"/>
      <c r="UNI9" s="19"/>
      <c r="UNO9" s="17"/>
      <c r="UNP9" s="19"/>
      <c r="UNV9" s="17"/>
      <c r="UNW9" s="19"/>
      <c r="UOC9" s="17"/>
      <c r="UOD9" s="19"/>
      <c r="UOJ9" s="17"/>
      <c r="UOK9" s="19"/>
      <c r="UOQ9" s="17"/>
      <c r="UOR9" s="19"/>
      <c r="UOX9" s="17"/>
      <c r="UOY9" s="19"/>
      <c r="UPE9" s="17"/>
      <c r="UPF9" s="19"/>
      <c r="UPL9" s="17"/>
      <c r="UPM9" s="19"/>
      <c r="UPS9" s="17"/>
      <c r="UPT9" s="19"/>
      <c r="UPZ9" s="17"/>
      <c r="UQA9" s="19"/>
      <c r="UQG9" s="17"/>
      <c r="UQH9" s="19"/>
      <c r="UQN9" s="17"/>
      <c r="UQO9" s="19"/>
      <c r="UQU9" s="17"/>
      <c r="UQV9" s="19"/>
      <c r="URB9" s="17"/>
      <c r="URC9" s="19"/>
      <c r="URI9" s="17"/>
      <c r="URJ9" s="19"/>
      <c r="URP9" s="17"/>
      <c r="URQ9" s="19"/>
      <c r="URW9" s="17"/>
      <c r="URX9" s="19"/>
      <c r="USD9" s="17"/>
      <c r="USE9" s="19"/>
      <c r="USK9" s="17"/>
      <c r="USL9" s="19"/>
      <c r="USR9" s="17"/>
      <c r="USS9" s="19"/>
      <c r="USY9" s="17"/>
      <c r="USZ9" s="19"/>
      <c r="UTF9" s="17"/>
      <c r="UTG9" s="19"/>
      <c r="UTM9" s="17"/>
      <c r="UTN9" s="19"/>
      <c r="UTT9" s="17"/>
      <c r="UTU9" s="19"/>
      <c r="UUA9" s="17"/>
      <c r="UUB9" s="19"/>
      <c r="UUH9" s="17"/>
      <c r="UUI9" s="19"/>
      <c r="UUO9" s="17"/>
      <c r="UUP9" s="19"/>
      <c r="UUV9" s="17"/>
      <c r="UUW9" s="19"/>
      <c r="UVC9" s="17"/>
      <c r="UVD9" s="19"/>
      <c r="UVJ9" s="17"/>
      <c r="UVK9" s="19"/>
      <c r="UVQ9" s="17"/>
      <c r="UVR9" s="19"/>
      <c r="UVX9" s="17"/>
      <c r="UVY9" s="19"/>
      <c r="UWE9" s="17"/>
      <c r="UWF9" s="19"/>
      <c r="UWL9" s="17"/>
      <c r="UWM9" s="19"/>
      <c r="UWS9" s="17"/>
      <c r="UWT9" s="19"/>
      <c r="UWZ9" s="17"/>
      <c r="UXA9" s="19"/>
      <c r="UXG9" s="17"/>
      <c r="UXH9" s="19"/>
      <c r="UXN9" s="17"/>
      <c r="UXO9" s="19"/>
      <c r="UXU9" s="17"/>
      <c r="UXV9" s="19"/>
      <c r="UYB9" s="17"/>
      <c r="UYC9" s="19"/>
      <c r="UYI9" s="17"/>
      <c r="UYJ9" s="19"/>
      <c r="UYP9" s="17"/>
      <c r="UYQ9" s="19"/>
      <c r="UYW9" s="17"/>
      <c r="UYX9" s="19"/>
      <c r="UZD9" s="17"/>
      <c r="UZE9" s="19"/>
      <c r="UZK9" s="17"/>
      <c r="UZL9" s="19"/>
      <c r="UZR9" s="17"/>
      <c r="UZS9" s="19"/>
      <c r="UZY9" s="17"/>
      <c r="UZZ9" s="19"/>
      <c r="VAF9" s="17"/>
      <c r="VAG9" s="19"/>
      <c r="VAM9" s="17"/>
      <c r="VAN9" s="19"/>
      <c r="VAT9" s="17"/>
      <c r="VAU9" s="19"/>
      <c r="VBA9" s="17"/>
      <c r="VBB9" s="19"/>
      <c r="VBH9" s="17"/>
      <c r="VBI9" s="19"/>
      <c r="VBO9" s="17"/>
      <c r="VBP9" s="19"/>
      <c r="VBV9" s="17"/>
      <c r="VBW9" s="19"/>
      <c r="VCC9" s="17"/>
      <c r="VCD9" s="19"/>
      <c r="VCJ9" s="17"/>
      <c r="VCK9" s="19"/>
      <c r="VCQ9" s="17"/>
      <c r="VCR9" s="19"/>
      <c r="VCX9" s="17"/>
      <c r="VCY9" s="19"/>
      <c r="VDE9" s="17"/>
      <c r="VDF9" s="19"/>
      <c r="VDL9" s="17"/>
      <c r="VDM9" s="19"/>
      <c r="VDS9" s="17"/>
      <c r="VDT9" s="19"/>
      <c r="VDZ9" s="17"/>
      <c r="VEA9" s="19"/>
      <c r="VEG9" s="17"/>
      <c r="VEH9" s="19"/>
      <c r="VEN9" s="17"/>
      <c r="VEO9" s="19"/>
      <c r="VEU9" s="17"/>
      <c r="VEV9" s="19"/>
      <c r="VFB9" s="17"/>
      <c r="VFC9" s="19"/>
      <c r="VFI9" s="17"/>
      <c r="VFJ9" s="19"/>
      <c r="VFP9" s="17"/>
      <c r="VFQ9" s="19"/>
      <c r="VFW9" s="17"/>
      <c r="VFX9" s="19"/>
      <c r="VGD9" s="17"/>
      <c r="VGE9" s="19"/>
      <c r="VGK9" s="17"/>
      <c r="VGL9" s="19"/>
      <c r="VGR9" s="17"/>
      <c r="VGS9" s="19"/>
      <c r="VGY9" s="17"/>
      <c r="VGZ9" s="19"/>
      <c r="VHF9" s="17"/>
      <c r="VHG9" s="19"/>
      <c r="VHM9" s="17"/>
      <c r="VHN9" s="19"/>
      <c r="VHT9" s="17"/>
      <c r="VHU9" s="19"/>
      <c r="VIA9" s="17"/>
      <c r="VIB9" s="19"/>
      <c r="VIH9" s="17"/>
      <c r="VII9" s="19"/>
      <c r="VIO9" s="17"/>
      <c r="VIP9" s="19"/>
      <c r="VIV9" s="17"/>
      <c r="VIW9" s="19"/>
      <c r="VJC9" s="17"/>
      <c r="VJD9" s="19"/>
      <c r="VJJ9" s="17"/>
      <c r="VJK9" s="19"/>
      <c r="VJQ9" s="17"/>
      <c r="VJR9" s="19"/>
      <c r="VJX9" s="17"/>
      <c r="VJY9" s="19"/>
      <c r="VKE9" s="17"/>
      <c r="VKF9" s="19"/>
      <c r="VKL9" s="17"/>
      <c r="VKM9" s="19"/>
      <c r="VKS9" s="17"/>
      <c r="VKT9" s="19"/>
      <c r="VKZ9" s="17"/>
      <c r="VLA9" s="19"/>
      <c r="VLG9" s="17"/>
      <c r="VLH9" s="19"/>
      <c r="VLN9" s="17"/>
      <c r="VLO9" s="19"/>
      <c r="VLU9" s="17"/>
      <c r="VLV9" s="19"/>
      <c r="VMB9" s="17"/>
      <c r="VMC9" s="19"/>
      <c r="VMI9" s="17"/>
      <c r="VMJ9" s="19"/>
      <c r="VMP9" s="17"/>
      <c r="VMQ9" s="19"/>
      <c r="VMW9" s="17"/>
      <c r="VMX9" s="19"/>
      <c r="VND9" s="17"/>
      <c r="VNE9" s="19"/>
      <c r="VNK9" s="17"/>
      <c r="VNL9" s="19"/>
      <c r="VNR9" s="17"/>
      <c r="VNS9" s="19"/>
      <c r="VNY9" s="17"/>
      <c r="VNZ9" s="19"/>
      <c r="VOF9" s="17"/>
      <c r="VOG9" s="19"/>
      <c r="VOM9" s="17"/>
      <c r="VON9" s="19"/>
      <c r="VOT9" s="17"/>
      <c r="VOU9" s="19"/>
      <c r="VPA9" s="17"/>
      <c r="VPB9" s="19"/>
      <c r="VPH9" s="17"/>
      <c r="VPI9" s="19"/>
      <c r="VPO9" s="17"/>
      <c r="VPP9" s="19"/>
      <c r="VPV9" s="17"/>
      <c r="VPW9" s="19"/>
      <c r="VQC9" s="17"/>
      <c r="VQD9" s="19"/>
      <c r="VQJ9" s="17"/>
      <c r="VQK9" s="19"/>
      <c r="VQQ9" s="17"/>
      <c r="VQR9" s="19"/>
      <c r="VQX9" s="17"/>
      <c r="VQY9" s="19"/>
      <c r="VRE9" s="17"/>
      <c r="VRF9" s="19"/>
      <c r="VRL9" s="17"/>
      <c r="VRM9" s="19"/>
      <c r="VRS9" s="17"/>
      <c r="VRT9" s="19"/>
      <c r="VRZ9" s="17"/>
      <c r="VSA9" s="19"/>
      <c r="VSG9" s="17"/>
      <c r="VSH9" s="19"/>
      <c r="VSN9" s="17"/>
      <c r="VSO9" s="19"/>
      <c r="VSU9" s="17"/>
      <c r="VSV9" s="19"/>
      <c r="VTB9" s="17"/>
      <c r="VTC9" s="19"/>
      <c r="VTI9" s="17"/>
      <c r="VTJ9" s="19"/>
      <c r="VTP9" s="17"/>
      <c r="VTQ9" s="19"/>
      <c r="VTW9" s="17"/>
      <c r="VTX9" s="19"/>
      <c r="VUD9" s="17"/>
      <c r="VUE9" s="19"/>
      <c r="VUK9" s="17"/>
      <c r="VUL9" s="19"/>
      <c r="VUR9" s="17"/>
      <c r="VUS9" s="19"/>
      <c r="VUY9" s="17"/>
      <c r="VUZ9" s="19"/>
      <c r="VVF9" s="17"/>
      <c r="VVG9" s="19"/>
      <c r="VVM9" s="17"/>
      <c r="VVN9" s="19"/>
      <c r="VVT9" s="17"/>
      <c r="VVU9" s="19"/>
      <c r="VWA9" s="17"/>
      <c r="VWB9" s="19"/>
      <c r="VWH9" s="17"/>
      <c r="VWI9" s="19"/>
      <c r="VWO9" s="17"/>
      <c r="VWP9" s="19"/>
      <c r="VWV9" s="17"/>
      <c r="VWW9" s="19"/>
      <c r="VXC9" s="17"/>
      <c r="VXD9" s="19"/>
      <c r="VXJ9" s="17"/>
      <c r="VXK9" s="19"/>
      <c r="VXQ9" s="17"/>
      <c r="VXR9" s="19"/>
      <c r="VXX9" s="17"/>
      <c r="VXY9" s="19"/>
      <c r="VYE9" s="17"/>
      <c r="VYF9" s="19"/>
      <c r="VYL9" s="17"/>
      <c r="VYM9" s="19"/>
      <c r="VYS9" s="17"/>
      <c r="VYT9" s="19"/>
      <c r="VYZ9" s="17"/>
      <c r="VZA9" s="19"/>
      <c r="VZG9" s="17"/>
      <c r="VZH9" s="19"/>
      <c r="VZN9" s="17"/>
      <c r="VZO9" s="19"/>
      <c r="VZU9" s="17"/>
      <c r="VZV9" s="19"/>
      <c r="WAB9" s="17"/>
      <c r="WAC9" s="19"/>
      <c r="WAI9" s="17"/>
      <c r="WAJ9" s="19"/>
      <c r="WAP9" s="17"/>
      <c r="WAQ9" s="19"/>
      <c r="WAW9" s="17"/>
      <c r="WAX9" s="19"/>
      <c r="WBD9" s="17"/>
      <c r="WBE9" s="19"/>
      <c r="WBK9" s="17"/>
      <c r="WBL9" s="19"/>
      <c r="WBR9" s="17"/>
      <c r="WBS9" s="19"/>
      <c r="WBY9" s="17"/>
      <c r="WBZ9" s="19"/>
      <c r="WCF9" s="17"/>
      <c r="WCG9" s="19"/>
      <c r="WCM9" s="17"/>
      <c r="WCN9" s="19"/>
      <c r="WCT9" s="17"/>
      <c r="WCU9" s="19"/>
      <c r="WDA9" s="17"/>
      <c r="WDB9" s="19"/>
      <c r="WDH9" s="17"/>
      <c r="WDI9" s="19"/>
      <c r="WDO9" s="17"/>
      <c r="WDP9" s="19"/>
      <c r="WDV9" s="17"/>
      <c r="WDW9" s="19"/>
      <c r="WEC9" s="17"/>
      <c r="WED9" s="19"/>
      <c r="WEJ9" s="17"/>
      <c r="WEK9" s="19"/>
      <c r="WEQ9" s="17"/>
      <c r="WER9" s="19"/>
      <c r="WEX9" s="17"/>
      <c r="WEY9" s="19"/>
      <c r="WFE9" s="17"/>
      <c r="WFF9" s="19"/>
      <c r="WFL9" s="17"/>
      <c r="WFM9" s="19"/>
      <c r="WFS9" s="17"/>
      <c r="WFT9" s="19"/>
      <c r="WFZ9" s="17"/>
      <c r="WGA9" s="19"/>
      <c r="WGG9" s="17"/>
      <c r="WGH9" s="19"/>
      <c r="WGN9" s="17"/>
      <c r="WGO9" s="19"/>
      <c r="WGU9" s="17"/>
      <c r="WGV9" s="19"/>
      <c r="WHB9" s="17"/>
      <c r="WHC9" s="19"/>
      <c r="WHI9" s="17"/>
      <c r="WHJ9" s="19"/>
      <c r="WHP9" s="17"/>
      <c r="WHQ9" s="19"/>
      <c r="WHW9" s="17"/>
      <c r="WHX9" s="19"/>
      <c r="WID9" s="17"/>
      <c r="WIE9" s="19"/>
      <c r="WIK9" s="17"/>
      <c r="WIL9" s="19"/>
      <c r="WIR9" s="17"/>
      <c r="WIS9" s="19"/>
      <c r="WIY9" s="17"/>
      <c r="WIZ9" s="19"/>
      <c r="WJF9" s="17"/>
      <c r="WJG9" s="19"/>
      <c r="WJM9" s="17"/>
      <c r="WJN9" s="19"/>
      <c r="WJT9" s="17"/>
      <c r="WJU9" s="19"/>
      <c r="WKA9" s="17"/>
      <c r="WKB9" s="19"/>
      <c r="WKH9" s="17"/>
      <c r="WKI9" s="19"/>
      <c r="WKO9" s="17"/>
      <c r="WKP9" s="19"/>
      <c r="WKV9" s="17"/>
      <c r="WKW9" s="19"/>
      <c r="WLC9" s="17"/>
      <c r="WLD9" s="19"/>
      <c r="WLJ9" s="17"/>
      <c r="WLK9" s="19"/>
      <c r="WLQ9" s="17"/>
      <c r="WLR9" s="19"/>
      <c r="WLX9" s="17"/>
      <c r="WLY9" s="19"/>
      <c r="WME9" s="17"/>
      <c r="WMF9" s="19"/>
      <c r="WML9" s="17"/>
      <c r="WMM9" s="19"/>
      <c r="WMS9" s="17"/>
      <c r="WMT9" s="19"/>
      <c r="WMZ9" s="17"/>
      <c r="WNA9" s="19"/>
      <c r="WNG9" s="17"/>
      <c r="WNH9" s="19"/>
      <c r="WNN9" s="17"/>
      <c r="WNO9" s="19"/>
      <c r="WNU9" s="17"/>
      <c r="WNV9" s="19"/>
      <c r="WOB9" s="17"/>
      <c r="WOC9" s="19"/>
      <c r="WOI9" s="17"/>
      <c r="WOJ9" s="19"/>
      <c r="WOP9" s="17"/>
      <c r="WOQ9" s="19"/>
      <c r="WOW9" s="17"/>
      <c r="WOX9" s="19"/>
      <c r="WPD9" s="17"/>
      <c r="WPE9" s="19"/>
      <c r="WPK9" s="17"/>
      <c r="WPL9" s="19"/>
      <c r="WPR9" s="17"/>
      <c r="WPS9" s="19"/>
      <c r="WPY9" s="17"/>
      <c r="WPZ9" s="19"/>
      <c r="WQF9" s="17"/>
      <c r="WQG9" s="19"/>
      <c r="WQM9" s="17"/>
      <c r="WQN9" s="19"/>
      <c r="WQT9" s="17"/>
      <c r="WQU9" s="19"/>
      <c r="WRA9" s="17"/>
      <c r="WRB9" s="19"/>
      <c r="WRH9" s="17"/>
      <c r="WRI9" s="19"/>
      <c r="WRO9" s="17"/>
      <c r="WRP9" s="19"/>
      <c r="WRV9" s="17"/>
      <c r="WRW9" s="19"/>
      <c r="WSC9" s="17"/>
      <c r="WSD9" s="19"/>
      <c r="WSJ9" s="17"/>
      <c r="WSK9" s="19"/>
      <c r="WSQ9" s="17"/>
      <c r="WSR9" s="19"/>
      <c r="WSX9" s="17"/>
      <c r="WSY9" s="19"/>
      <c r="WTE9" s="17"/>
      <c r="WTF9" s="19"/>
      <c r="WTL9" s="17"/>
      <c r="WTM9" s="19"/>
      <c r="WTS9" s="17"/>
      <c r="WTT9" s="19"/>
      <c r="WTZ9" s="17"/>
      <c r="WUA9" s="19"/>
      <c r="WUG9" s="17"/>
      <c r="WUH9" s="19"/>
      <c r="WUN9" s="17"/>
      <c r="WUO9" s="19"/>
      <c r="WUU9" s="17"/>
      <c r="WUV9" s="19"/>
      <c r="WVB9" s="17"/>
      <c r="WVC9" s="19"/>
      <c r="WVI9" s="17"/>
      <c r="WVJ9" s="19"/>
      <c r="WVP9" s="17"/>
      <c r="WVQ9" s="19"/>
      <c r="WVW9" s="17"/>
      <c r="WVX9" s="19"/>
      <c r="WWD9" s="17"/>
      <c r="WWE9" s="19"/>
      <c r="WWK9" s="17"/>
      <c r="WWL9" s="19"/>
      <c r="WWR9" s="17"/>
      <c r="WWS9" s="19"/>
      <c r="WWY9" s="17"/>
      <c r="WWZ9" s="19"/>
      <c r="WXF9" s="17"/>
      <c r="WXG9" s="19"/>
      <c r="WXM9" s="17"/>
      <c r="WXN9" s="19"/>
      <c r="WXT9" s="17"/>
      <c r="WXU9" s="19"/>
      <c r="WYA9" s="17"/>
      <c r="WYB9" s="19"/>
      <c r="WYH9" s="17"/>
      <c r="WYI9" s="19"/>
      <c r="WYO9" s="17"/>
      <c r="WYP9" s="19"/>
      <c r="WYV9" s="17"/>
      <c r="WYW9" s="19"/>
      <c r="WZC9" s="17"/>
      <c r="WZD9" s="19"/>
      <c r="WZJ9" s="17"/>
      <c r="WZK9" s="19"/>
      <c r="WZQ9" s="17"/>
      <c r="WZR9" s="19"/>
      <c r="WZX9" s="17"/>
      <c r="WZY9" s="19"/>
      <c r="XAE9" s="17"/>
      <c r="XAF9" s="19"/>
      <c r="XAL9" s="17"/>
      <c r="XAM9" s="19"/>
      <c r="XAS9" s="17"/>
      <c r="XAT9" s="19"/>
      <c r="XAZ9" s="17"/>
      <c r="XBA9" s="19"/>
      <c r="XBG9" s="17"/>
      <c r="XBH9" s="19"/>
      <c r="XBN9" s="17"/>
      <c r="XBO9" s="19"/>
      <c r="XBU9" s="17"/>
      <c r="XBV9" s="19"/>
      <c r="XCB9" s="17"/>
      <c r="XCC9" s="19"/>
      <c r="XCI9" s="17"/>
      <c r="XCJ9" s="19"/>
      <c r="XCP9" s="17"/>
      <c r="XCQ9" s="19"/>
      <c r="XCW9" s="17"/>
      <c r="XCX9" s="19"/>
      <c r="XDD9" s="17"/>
      <c r="XDE9" s="19"/>
      <c r="XDK9" s="17"/>
      <c r="XDL9" s="19"/>
      <c r="XDR9" s="17"/>
      <c r="XDS9" s="19"/>
      <c r="XDY9" s="17"/>
      <c r="XDZ9" s="19"/>
      <c r="XEF9" s="17"/>
      <c r="XEG9" s="19"/>
      <c r="XEM9" s="17"/>
      <c r="XEN9" s="19"/>
      <c r="XET9" s="17"/>
      <c r="XEU9" s="19"/>
      <c r="XFA9" s="17"/>
      <c r="XFB9" s="19"/>
    </row>
    <row r="10" spans="1:1024 1030:2046 2052:3068 3074:5119 5125:6141 6147:7163 7169:8192 8198:9214 9220:10236 10242:12287 12293:13309 13315:14331 14337:15360 15366:16382" ht="15" customHeight="1">
      <c r="A10" s="42" t="s">
        <v>62</v>
      </c>
      <c r="B10" s="1" t="s">
        <v>63</v>
      </c>
      <c r="C10" s="50" t="s">
        <v>59</v>
      </c>
      <c r="D10" s="50">
        <v>30</v>
      </c>
      <c r="E10" s="53"/>
      <c r="F10" s="53"/>
      <c r="G10" s="53"/>
      <c r="H10" s="17"/>
      <c r="I10" s="19"/>
      <c r="O10" s="17"/>
      <c r="P10" s="19"/>
      <c r="V10" s="17"/>
      <c r="W10" s="19"/>
      <c r="AC10" s="17"/>
      <c r="AD10" s="19"/>
      <c r="AJ10" s="17"/>
      <c r="AK10" s="19"/>
      <c r="AQ10" s="17"/>
      <c r="AR10" s="19"/>
      <c r="AX10" s="17"/>
      <c r="AY10" s="19"/>
      <c r="BE10" s="17"/>
      <c r="BF10" s="19"/>
      <c r="BL10" s="17"/>
      <c r="BM10" s="19"/>
      <c r="BS10" s="17"/>
      <c r="BT10" s="19"/>
      <c r="BZ10" s="17"/>
      <c r="CA10" s="19"/>
      <c r="CG10" s="17"/>
      <c r="CH10" s="19"/>
      <c r="CN10" s="17"/>
      <c r="CO10" s="19"/>
      <c r="CU10" s="17"/>
      <c r="CV10" s="19"/>
      <c r="DB10" s="17"/>
      <c r="DC10" s="19"/>
      <c r="DI10" s="17"/>
      <c r="DJ10" s="19"/>
      <c r="DP10" s="17"/>
      <c r="DQ10" s="19"/>
      <c r="DW10" s="17"/>
      <c r="DX10" s="19"/>
      <c r="ED10" s="17"/>
      <c r="EE10" s="19"/>
      <c r="EK10" s="17"/>
      <c r="EL10" s="19"/>
      <c r="ER10" s="17"/>
      <c r="ES10" s="19"/>
      <c r="EY10" s="17"/>
      <c r="EZ10" s="19"/>
      <c r="FF10" s="17"/>
      <c r="FG10" s="19"/>
      <c r="FM10" s="17"/>
      <c r="FN10" s="19"/>
      <c r="FT10" s="17"/>
      <c r="FU10" s="19"/>
      <c r="GA10" s="17"/>
      <c r="GB10" s="19"/>
      <c r="GH10" s="17"/>
      <c r="GI10" s="19"/>
      <c r="GO10" s="17"/>
      <c r="GP10" s="19"/>
      <c r="GV10" s="17"/>
      <c r="GW10" s="19"/>
      <c r="HC10" s="17"/>
      <c r="HD10" s="19"/>
      <c r="HJ10" s="17"/>
      <c r="HK10" s="19"/>
      <c r="HQ10" s="17"/>
      <c r="HR10" s="19"/>
      <c r="HX10" s="17"/>
      <c r="HY10" s="19"/>
      <c r="IE10" s="17"/>
      <c r="IF10" s="19"/>
      <c r="IL10" s="17"/>
      <c r="IM10" s="19"/>
      <c r="IS10" s="17"/>
      <c r="IT10" s="19"/>
      <c r="IZ10" s="17"/>
      <c r="JA10" s="19"/>
      <c r="JG10" s="17"/>
      <c r="JH10" s="19"/>
      <c r="JN10" s="17"/>
      <c r="JO10" s="19"/>
      <c r="JU10" s="17"/>
      <c r="JV10" s="19"/>
      <c r="KB10" s="17"/>
      <c r="KC10" s="19"/>
      <c r="KI10" s="17"/>
      <c r="KJ10" s="19"/>
      <c r="KP10" s="17"/>
      <c r="KQ10" s="19"/>
      <c r="KW10" s="17"/>
      <c r="KX10" s="19"/>
      <c r="LD10" s="17"/>
      <c r="LE10" s="19"/>
      <c r="LK10" s="17"/>
      <c r="LL10" s="19"/>
      <c r="LR10" s="17"/>
      <c r="LS10" s="19"/>
      <c r="LY10" s="17"/>
      <c r="LZ10" s="19"/>
      <c r="MF10" s="17"/>
      <c r="MG10" s="19"/>
      <c r="MM10" s="17"/>
      <c r="MN10" s="19"/>
      <c r="MT10" s="17"/>
      <c r="MU10" s="19"/>
      <c r="NA10" s="17"/>
      <c r="NB10" s="19"/>
      <c r="NH10" s="17"/>
      <c r="NI10" s="19"/>
      <c r="NO10" s="17"/>
      <c r="NP10" s="19"/>
      <c r="NV10" s="17"/>
      <c r="NW10" s="19"/>
      <c r="OC10" s="17"/>
      <c r="OD10" s="19"/>
      <c r="OJ10" s="17"/>
      <c r="OK10" s="19"/>
      <c r="OQ10" s="17"/>
      <c r="OR10" s="19"/>
      <c r="OX10" s="17"/>
      <c r="OY10" s="19"/>
      <c r="PE10" s="17"/>
      <c r="PF10" s="19"/>
      <c r="PL10" s="17"/>
      <c r="PM10" s="19"/>
      <c r="PS10" s="17"/>
      <c r="PT10" s="19"/>
      <c r="PZ10" s="17"/>
      <c r="QA10" s="19"/>
      <c r="QG10" s="17"/>
      <c r="QH10" s="19"/>
      <c r="QN10" s="17"/>
      <c r="QO10" s="19"/>
      <c r="QU10" s="17"/>
      <c r="QV10" s="19"/>
      <c r="RB10" s="17"/>
      <c r="RC10" s="19"/>
      <c r="RI10" s="17"/>
      <c r="RJ10" s="19"/>
      <c r="RP10" s="17"/>
      <c r="RQ10" s="19"/>
      <c r="RW10" s="17"/>
      <c r="RX10" s="19"/>
      <c r="SD10" s="17"/>
      <c r="SE10" s="19"/>
      <c r="SK10" s="17"/>
      <c r="SL10" s="19"/>
      <c r="SR10" s="17"/>
      <c r="SS10" s="19"/>
      <c r="SY10" s="17"/>
      <c r="SZ10" s="19"/>
      <c r="TF10" s="17"/>
      <c r="TG10" s="19"/>
      <c r="TM10" s="17"/>
      <c r="TN10" s="19"/>
      <c r="TT10" s="17"/>
      <c r="TU10" s="19"/>
      <c r="UA10" s="17"/>
      <c r="UB10" s="19"/>
      <c r="UH10" s="17"/>
      <c r="UI10" s="19"/>
      <c r="UO10" s="17"/>
      <c r="UP10" s="19"/>
      <c r="UV10" s="17"/>
      <c r="UW10" s="19"/>
      <c r="VC10" s="17"/>
      <c r="VD10" s="19"/>
      <c r="VJ10" s="17"/>
      <c r="VK10" s="19"/>
      <c r="VQ10" s="17"/>
      <c r="VR10" s="19"/>
      <c r="VX10" s="17"/>
      <c r="VY10" s="19"/>
      <c r="WE10" s="17"/>
      <c r="WF10" s="19"/>
      <c r="WL10" s="17"/>
      <c r="WM10" s="19"/>
      <c r="WS10" s="17"/>
      <c r="WT10" s="19"/>
      <c r="WZ10" s="17"/>
      <c r="XA10" s="19"/>
      <c r="XG10" s="17"/>
      <c r="XH10" s="19"/>
      <c r="XN10" s="17"/>
      <c r="XO10" s="19"/>
      <c r="XU10" s="17"/>
      <c r="XV10" s="19"/>
      <c r="YB10" s="17"/>
      <c r="YC10" s="19"/>
      <c r="YI10" s="17"/>
      <c r="YJ10" s="19"/>
      <c r="YP10" s="17"/>
      <c r="YQ10" s="19"/>
      <c r="YW10" s="17"/>
      <c r="YX10" s="19"/>
      <c r="ZD10" s="17"/>
      <c r="ZE10" s="19"/>
      <c r="ZK10" s="17"/>
      <c r="ZL10" s="19"/>
      <c r="ZR10" s="17"/>
      <c r="ZS10" s="19"/>
      <c r="ZY10" s="17"/>
      <c r="ZZ10" s="19"/>
      <c r="AAF10" s="17"/>
      <c r="AAG10" s="19"/>
      <c r="AAM10" s="17"/>
      <c r="AAN10" s="19"/>
      <c r="AAT10" s="17"/>
      <c r="AAU10" s="19"/>
      <c r="ABA10" s="17"/>
      <c r="ABB10" s="19"/>
      <c r="ABH10" s="17"/>
      <c r="ABI10" s="19"/>
      <c r="ABO10" s="17"/>
      <c r="ABP10" s="19"/>
      <c r="ABV10" s="17"/>
      <c r="ABW10" s="19"/>
      <c r="ACC10" s="17"/>
      <c r="ACD10" s="19"/>
      <c r="ACJ10" s="17"/>
      <c r="ACK10" s="19"/>
      <c r="ACQ10" s="17"/>
      <c r="ACR10" s="19"/>
      <c r="ACX10" s="17"/>
      <c r="ACY10" s="19"/>
      <c r="ADE10" s="17"/>
      <c r="ADF10" s="19"/>
      <c r="ADL10" s="17"/>
      <c r="ADM10" s="19"/>
      <c r="ADS10" s="17"/>
      <c r="ADT10" s="19"/>
      <c r="ADZ10" s="17"/>
      <c r="AEA10" s="19"/>
      <c r="AEG10" s="17"/>
      <c r="AEH10" s="19"/>
      <c r="AEN10" s="17"/>
      <c r="AEO10" s="19"/>
      <c r="AEU10" s="17"/>
      <c r="AEV10" s="19"/>
      <c r="AFB10" s="17"/>
      <c r="AFC10" s="19"/>
      <c r="AFI10" s="17"/>
      <c r="AFJ10" s="19"/>
      <c r="AFP10" s="17"/>
      <c r="AFQ10" s="19"/>
      <c r="AFW10" s="17"/>
      <c r="AFX10" s="19"/>
      <c r="AGD10" s="17"/>
      <c r="AGE10" s="19"/>
      <c r="AGK10" s="17"/>
      <c r="AGL10" s="19"/>
      <c r="AGR10" s="17"/>
      <c r="AGS10" s="19"/>
      <c r="AGY10" s="17"/>
      <c r="AGZ10" s="19"/>
      <c r="AHF10" s="17"/>
      <c r="AHG10" s="19"/>
      <c r="AHM10" s="17"/>
      <c r="AHN10" s="19"/>
      <c r="AHT10" s="17"/>
      <c r="AHU10" s="19"/>
      <c r="AIA10" s="17"/>
      <c r="AIB10" s="19"/>
      <c r="AIH10" s="17"/>
      <c r="AII10" s="19"/>
      <c r="AIO10" s="17"/>
      <c r="AIP10" s="19"/>
      <c r="AIV10" s="17"/>
      <c r="AIW10" s="19"/>
      <c r="AJC10" s="17"/>
      <c r="AJD10" s="19"/>
      <c r="AJJ10" s="17"/>
      <c r="AJK10" s="19"/>
      <c r="AJQ10" s="17"/>
      <c r="AJR10" s="19"/>
      <c r="AJX10" s="17"/>
      <c r="AJY10" s="19"/>
      <c r="AKE10" s="17"/>
      <c r="AKF10" s="19"/>
      <c r="AKL10" s="17"/>
      <c r="AKM10" s="19"/>
      <c r="AKS10" s="17"/>
      <c r="AKT10" s="19"/>
      <c r="AKZ10" s="17"/>
      <c r="ALA10" s="19"/>
      <c r="ALG10" s="17"/>
      <c r="ALH10" s="19"/>
      <c r="ALN10" s="17"/>
      <c r="ALO10" s="19"/>
      <c r="ALU10" s="17"/>
      <c r="ALV10" s="19"/>
      <c r="AMB10" s="17"/>
      <c r="AMC10" s="19"/>
      <c r="AMI10" s="17"/>
      <c r="AMJ10" s="19"/>
      <c r="AMP10" s="17"/>
      <c r="AMQ10" s="19"/>
      <c r="AMW10" s="17"/>
      <c r="AMX10" s="19"/>
      <c r="AND10" s="17"/>
      <c r="ANE10" s="19"/>
      <c r="ANK10" s="17"/>
      <c r="ANL10" s="19"/>
      <c r="ANR10" s="17"/>
      <c r="ANS10" s="19"/>
      <c r="ANY10" s="17"/>
      <c r="ANZ10" s="19"/>
      <c r="AOF10" s="17"/>
      <c r="AOG10" s="19"/>
      <c r="AOM10" s="17"/>
      <c r="AON10" s="19"/>
      <c r="AOT10" s="17"/>
      <c r="AOU10" s="19"/>
      <c r="APA10" s="17"/>
      <c r="APB10" s="19"/>
      <c r="APH10" s="17"/>
      <c r="API10" s="19"/>
      <c r="APO10" s="17"/>
      <c r="APP10" s="19"/>
      <c r="APV10" s="17"/>
      <c r="APW10" s="19"/>
      <c r="AQC10" s="17"/>
      <c r="AQD10" s="19"/>
      <c r="AQJ10" s="17"/>
      <c r="AQK10" s="19"/>
      <c r="AQQ10" s="17"/>
      <c r="AQR10" s="19"/>
      <c r="AQX10" s="17"/>
      <c r="AQY10" s="19"/>
      <c r="ARE10" s="17"/>
      <c r="ARF10" s="19"/>
      <c r="ARL10" s="17"/>
      <c r="ARM10" s="19"/>
      <c r="ARS10" s="17"/>
      <c r="ART10" s="19"/>
      <c r="ARZ10" s="17"/>
      <c r="ASA10" s="19"/>
      <c r="ASG10" s="17"/>
      <c r="ASH10" s="19"/>
      <c r="ASN10" s="17"/>
      <c r="ASO10" s="19"/>
      <c r="ASU10" s="17"/>
      <c r="ASV10" s="19"/>
      <c r="ATB10" s="17"/>
      <c r="ATC10" s="19"/>
      <c r="ATI10" s="17"/>
      <c r="ATJ10" s="19"/>
      <c r="ATP10" s="17"/>
      <c r="ATQ10" s="19"/>
      <c r="ATW10" s="17"/>
      <c r="ATX10" s="19"/>
      <c r="AUD10" s="17"/>
      <c r="AUE10" s="19"/>
      <c r="AUK10" s="17"/>
      <c r="AUL10" s="19"/>
      <c r="AUR10" s="17"/>
      <c r="AUS10" s="19"/>
      <c r="AUY10" s="17"/>
      <c r="AUZ10" s="19"/>
      <c r="AVF10" s="17"/>
      <c r="AVG10" s="19"/>
      <c r="AVM10" s="17"/>
      <c r="AVN10" s="19"/>
      <c r="AVT10" s="17"/>
      <c r="AVU10" s="19"/>
      <c r="AWA10" s="17"/>
      <c r="AWB10" s="19"/>
      <c r="AWH10" s="17"/>
      <c r="AWI10" s="19"/>
      <c r="AWO10" s="17"/>
      <c r="AWP10" s="19"/>
      <c r="AWV10" s="17"/>
      <c r="AWW10" s="19"/>
      <c r="AXC10" s="17"/>
      <c r="AXD10" s="19"/>
      <c r="AXJ10" s="17"/>
      <c r="AXK10" s="19"/>
      <c r="AXQ10" s="17"/>
      <c r="AXR10" s="19"/>
      <c r="AXX10" s="17"/>
      <c r="AXY10" s="19"/>
      <c r="AYE10" s="17"/>
      <c r="AYF10" s="19"/>
      <c r="AYL10" s="17"/>
      <c r="AYM10" s="19"/>
      <c r="AYS10" s="17"/>
      <c r="AYT10" s="19"/>
      <c r="AYZ10" s="17"/>
      <c r="AZA10" s="19"/>
      <c r="AZG10" s="17"/>
      <c r="AZH10" s="19"/>
      <c r="AZN10" s="17"/>
      <c r="AZO10" s="19"/>
      <c r="AZU10" s="17"/>
      <c r="AZV10" s="19"/>
      <c r="BAB10" s="17"/>
      <c r="BAC10" s="19"/>
      <c r="BAI10" s="17"/>
      <c r="BAJ10" s="19"/>
      <c r="BAP10" s="17"/>
      <c r="BAQ10" s="19"/>
      <c r="BAW10" s="17"/>
      <c r="BAX10" s="19"/>
      <c r="BBD10" s="17"/>
      <c r="BBE10" s="19"/>
      <c r="BBK10" s="17"/>
      <c r="BBL10" s="19"/>
      <c r="BBR10" s="17"/>
      <c r="BBS10" s="19"/>
      <c r="BBY10" s="17"/>
      <c r="BBZ10" s="19"/>
      <c r="BCF10" s="17"/>
      <c r="BCG10" s="19"/>
      <c r="BCM10" s="17"/>
      <c r="BCN10" s="19"/>
      <c r="BCT10" s="17"/>
      <c r="BCU10" s="19"/>
      <c r="BDA10" s="17"/>
      <c r="BDB10" s="19"/>
      <c r="BDH10" s="17"/>
      <c r="BDI10" s="19"/>
      <c r="BDO10" s="17"/>
      <c r="BDP10" s="19"/>
      <c r="BDV10" s="17"/>
      <c r="BDW10" s="19"/>
      <c r="BEC10" s="17"/>
      <c r="BED10" s="19"/>
      <c r="BEJ10" s="17"/>
      <c r="BEK10" s="19"/>
      <c r="BEQ10" s="17"/>
      <c r="BER10" s="19"/>
      <c r="BEX10" s="17"/>
      <c r="BEY10" s="19"/>
      <c r="BFE10" s="17"/>
      <c r="BFF10" s="19"/>
      <c r="BFL10" s="17"/>
      <c r="BFM10" s="19"/>
      <c r="BFS10" s="17"/>
      <c r="BFT10" s="19"/>
      <c r="BFZ10" s="17"/>
      <c r="BGA10" s="19"/>
      <c r="BGG10" s="17"/>
      <c r="BGH10" s="19"/>
      <c r="BGN10" s="17"/>
      <c r="BGO10" s="19"/>
      <c r="BGU10" s="17"/>
      <c r="BGV10" s="19"/>
      <c r="BHB10" s="17"/>
      <c r="BHC10" s="19"/>
      <c r="BHI10" s="17"/>
      <c r="BHJ10" s="19"/>
      <c r="BHP10" s="17"/>
      <c r="BHQ10" s="19"/>
      <c r="BHW10" s="17"/>
      <c r="BHX10" s="19"/>
      <c r="BID10" s="17"/>
      <c r="BIE10" s="19"/>
      <c r="BIK10" s="17"/>
      <c r="BIL10" s="19"/>
      <c r="BIR10" s="17"/>
      <c r="BIS10" s="19"/>
      <c r="BIY10" s="17"/>
      <c r="BIZ10" s="19"/>
      <c r="BJF10" s="17"/>
      <c r="BJG10" s="19"/>
      <c r="BJM10" s="17"/>
      <c r="BJN10" s="19"/>
      <c r="BJT10" s="17"/>
      <c r="BJU10" s="19"/>
      <c r="BKA10" s="17"/>
      <c r="BKB10" s="19"/>
      <c r="BKH10" s="17"/>
      <c r="BKI10" s="19"/>
      <c r="BKO10" s="17"/>
      <c r="BKP10" s="19"/>
      <c r="BKV10" s="17"/>
      <c r="BKW10" s="19"/>
      <c r="BLC10" s="17"/>
      <c r="BLD10" s="19"/>
      <c r="BLJ10" s="17"/>
      <c r="BLK10" s="19"/>
      <c r="BLQ10" s="17"/>
      <c r="BLR10" s="19"/>
      <c r="BLX10" s="17"/>
      <c r="BLY10" s="19"/>
      <c r="BME10" s="17"/>
      <c r="BMF10" s="19"/>
      <c r="BML10" s="17"/>
      <c r="BMM10" s="19"/>
      <c r="BMS10" s="17"/>
      <c r="BMT10" s="19"/>
      <c r="BMZ10" s="17"/>
      <c r="BNA10" s="19"/>
      <c r="BNG10" s="17"/>
      <c r="BNH10" s="19"/>
      <c r="BNN10" s="17"/>
      <c r="BNO10" s="19"/>
      <c r="BNU10" s="17"/>
      <c r="BNV10" s="19"/>
      <c r="BOB10" s="17"/>
      <c r="BOC10" s="19"/>
      <c r="BOI10" s="17"/>
      <c r="BOJ10" s="19"/>
      <c r="BOP10" s="17"/>
      <c r="BOQ10" s="19"/>
      <c r="BOW10" s="17"/>
      <c r="BOX10" s="19"/>
      <c r="BPD10" s="17"/>
      <c r="BPE10" s="19"/>
      <c r="BPK10" s="17"/>
      <c r="BPL10" s="19"/>
      <c r="BPR10" s="17"/>
      <c r="BPS10" s="19"/>
      <c r="BPY10" s="17"/>
      <c r="BPZ10" s="19"/>
      <c r="BQF10" s="17"/>
      <c r="BQG10" s="19"/>
      <c r="BQM10" s="17"/>
      <c r="BQN10" s="19"/>
      <c r="BQT10" s="17"/>
      <c r="BQU10" s="19"/>
      <c r="BRA10" s="17"/>
      <c r="BRB10" s="19"/>
      <c r="BRH10" s="17"/>
      <c r="BRI10" s="19"/>
      <c r="BRO10" s="17"/>
      <c r="BRP10" s="19"/>
      <c r="BRV10" s="17"/>
      <c r="BRW10" s="19"/>
      <c r="BSC10" s="17"/>
      <c r="BSD10" s="19"/>
      <c r="BSJ10" s="17"/>
      <c r="BSK10" s="19"/>
      <c r="BSQ10" s="17"/>
      <c r="BSR10" s="19"/>
      <c r="BSX10" s="17"/>
      <c r="BSY10" s="19"/>
      <c r="BTE10" s="17"/>
      <c r="BTF10" s="19"/>
      <c r="BTL10" s="17"/>
      <c r="BTM10" s="19"/>
      <c r="BTS10" s="17"/>
      <c r="BTT10" s="19"/>
      <c r="BTZ10" s="17"/>
      <c r="BUA10" s="19"/>
      <c r="BUG10" s="17"/>
      <c r="BUH10" s="19"/>
      <c r="BUN10" s="17"/>
      <c r="BUO10" s="19"/>
      <c r="BUU10" s="17"/>
      <c r="BUV10" s="19"/>
      <c r="BVB10" s="17"/>
      <c r="BVC10" s="19"/>
      <c r="BVI10" s="17"/>
      <c r="BVJ10" s="19"/>
      <c r="BVP10" s="17"/>
      <c r="BVQ10" s="19"/>
      <c r="BVW10" s="17"/>
      <c r="BVX10" s="19"/>
      <c r="BWD10" s="17"/>
      <c r="BWE10" s="19"/>
      <c r="BWK10" s="17"/>
      <c r="BWL10" s="19"/>
      <c r="BWR10" s="17"/>
      <c r="BWS10" s="19"/>
      <c r="BWY10" s="17"/>
      <c r="BWZ10" s="19"/>
      <c r="BXF10" s="17"/>
      <c r="BXG10" s="19"/>
      <c r="BXM10" s="17"/>
      <c r="BXN10" s="19"/>
      <c r="BXT10" s="17"/>
      <c r="BXU10" s="19"/>
      <c r="BYA10" s="17"/>
      <c r="BYB10" s="19"/>
      <c r="BYH10" s="17"/>
      <c r="BYI10" s="19"/>
      <c r="BYO10" s="17"/>
      <c r="BYP10" s="19"/>
      <c r="BYV10" s="17"/>
      <c r="BYW10" s="19"/>
      <c r="BZC10" s="17"/>
      <c r="BZD10" s="19"/>
      <c r="BZJ10" s="17"/>
      <c r="BZK10" s="19"/>
      <c r="BZQ10" s="17"/>
      <c r="BZR10" s="19"/>
      <c r="BZX10" s="17"/>
      <c r="BZY10" s="19"/>
      <c r="CAE10" s="17"/>
      <c r="CAF10" s="19"/>
      <c r="CAL10" s="17"/>
      <c r="CAM10" s="19"/>
      <c r="CAS10" s="17"/>
      <c r="CAT10" s="19"/>
      <c r="CAZ10" s="17"/>
      <c r="CBA10" s="19"/>
      <c r="CBG10" s="17"/>
      <c r="CBH10" s="19"/>
      <c r="CBN10" s="17"/>
      <c r="CBO10" s="19"/>
      <c r="CBU10" s="17"/>
      <c r="CBV10" s="19"/>
      <c r="CCB10" s="17"/>
      <c r="CCC10" s="19"/>
      <c r="CCI10" s="17"/>
      <c r="CCJ10" s="19"/>
      <c r="CCP10" s="17"/>
      <c r="CCQ10" s="19"/>
      <c r="CCW10" s="17"/>
      <c r="CCX10" s="19"/>
      <c r="CDD10" s="17"/>
      <c r="CDE10" s="19"/>
      <c r="CDK10" s="17"/>
      <c r="CDL10" s="19"/>
      <c r="CDR10" s="17"/>
      <c r="CDS10" s="19"/>
      <c r="CDY10" s="17"/>
      <c r="CDZ10" s="19"/>
      <c r="CEF10" s="17"/>
      <c r="CEG10" s="19"/>
      <c r="CEM10" s="17"/>
      <c r="CEN10" s="19"/>
      <c r="CET10" s="17"/>
      <c r="CEU10" s="19"/>
      <c r="CFA10" s="17"/>
      <c r="CFB10" s="19"/>
      <c r="CFH10" s="17"/>
      <c r="CFI10" s="19"/>
      <c r="CFO10" s="17"/>
      <c r="CFP10" s="19"/>
      <c r="CFV10" s="17"/>
      <c r="CFW10" s="19"/>
      <c r="CGC10" s="17"/>
      <c r="CGD10" s="19"/>
      <c r="CGJ10" s="17"/>
      <c r="CGK10" s="19"/>
      <c r="CGQ10" s="17"/>
      <c r="CGR10" s="19"/>
      <c r="CGX10" s="17"/>
      <c r="CGY10" s="19"/>
      <c r="CHE10" s="17"/>
      <c r="CHF10" s="19"/>
      <c r="CHL10" s="17"/>
      <c r="CHM10" s="19"/>
      <c r="CHS10" s="17"/>
      <c r="CHT10" s="19"/>
      <c r="CHZ10" s="17"/>
      <c r="CIA10" s="19"/>
      <c r="CIG10" s="17"/>
      <c r="CIH10" s="19"/>
      <c r="CIN10" s="17"/>
      <c r="CIO10" s="19"/>
      <c r="CIU10" s="17"/>
      <c r="CIV10" s="19"/>
      <c r="CJB10" s="17"/>
      <c r="CJC10" s="19"/>
      <c r="CJI10" s="17"/>
      <c r="CJJ10" s="19"/>
      <c r="CJP10" s="17"/>
      <c r="CJQ10" s="19"/>
      <c r="CJW10" s="17"/>
      <c r="CJX10" s="19"/>
      <c r="CKD10" s="17"/>
      <c r="CKE10" s="19"/>
      <c r="CKK10" s="17"/>
      <c r="CKL10" s="19"/>
      <c r="CKR10" s="17"/>
      <c r="CKS10" s="19"/>
      <c r="CKY10" s="17"/>
      <c r="CKZ10" s="19"/>
      <c r="CLF10" s="17"/>
      <c r="CLG10" s="19"/>
      <c r="CLM10" s="17"/>
      <c r="CLN10" s="19"/>
      <c r="CLT10" s="17"/>
      <c r="CLU10" s="19"/>
      <c r="CMA10" s="17"/>
      <c r="CMB10" s="19"/>
      <c r="CMH10" s="17"/>
      <c r="CMI10" s="19"/>
      <c r="CMO10" s="17"/>
      <c r="CMP10" s="19"/>
      <c r="CMV10" s="17"/>
      <c r="CMW10" s="19"/>
      <c r="CNC10" s="17"/>
      <c r="CND10" s="19"/>
      <c r="CNJ10" s="17"/>
      <c r="CNK10" s="19"/>
      <c r="CNQ10" s="17"/>
      <c r="CNR10" s="19"/>
      <c r="CNX10" s="17"/>
      <c r="CNY10" s="19"/>
      <c r="COE10" s="17"/>
      <c r="COF10" s="19"/>
      <c r="COL10" s="17"/>
      <c r="COM10" s="19"/>
      <c r="COS10" s="17"/>
      <c r="COT10" s="19"/>
      <c r="COZ10" s="17"/>
      <c r="CPA10" s="19"/>
      <c r="CPG10" s="17"/>
      <c r="CPH10" s="19"/>
      <c r="CPN10" s="17"/>
      <c r="CPO10" s="19"/>
      <c r="CPU10" s="17"/>
      <c r="CPV10" s="19"/>
      <c r="CQB10" s="17"/>
      <c r="CQC10" s="19"/>
      <c r="CQI10" s="17"/>
      <c r="CQJ10" s="19"/>
      <c r="CQP10" s="17"/>
      <c r="CQQ10" s="19"/>
      <c r="CQW10" s="17"/>
      <c r="CQX10" s="19"/>
      <c r="CRD10" s="17"/>
      <c r="CRE10" s="19"/>
      <c r="CRK10" s="17"/>
      <c r="CRL10" s="19"/>
      <c r="CRR10" s="17"/>
      <c r="CRS10" s="19"/>
      <c r="CRY10" s="17"/>
      <c r="CRZ10" s="19"/>
      <c r="CSF10" s="17"/>
      <c r="CSG10" s="19"/>
      <c r="CSM10" s="17"/>
      <c r="CSN10" s="19"/>
      <c r="CST10" s="17"/>
      <c r="CSU10" s="19"/>
      <c r="CTA10" s="17"/>
      <c r="CTB10" s="19"/>
      <c r="CTH10" s="17"/>
      <c r="CTI10" s="19"/>
      <c r="CTO10" s="17"/>
      <c r="CTP10" s="19"/>
      <c r="CTV10" s="17"/>
      <c r="CTW10" s="19"/>
      <c r="CUC10" s="17"/>
      <c r="CUD10" s="19"/>
      <c r="CUJ10" s="17"/>
      <c r="CUK10" s="19"/>
      <c r="CUQ10" s="17"/>
      <c r="CUR10" s="19"/>
      <c r="CUX10" s="17"/>
      <c r="CUY10" s="19"/>
      <c r="CVE10" s="17"/>
      <c r="CVF10" s="19"/>
      <c r="CVL10" s="17"/>
      <c r="CVM10" s="19"/>
      <c r="CVS10" s="17"/>
      <c r="CVT10" s="19"/>
      <c r="CVZ10" s="17"/>
      <c r="CWA10" s="19"/>
      <c r="CWG10" s="17"/>
      <c r="CWH10" s="19"/>
      <c r="CWN10" s="17"/>
      <c r="CWO10" s="19"/>
      <c r="CWU10" s="17"/>
      <c r="CWV10" s="19"/>
      <c r="CXB10" s="17"/>
      <c r="CXC10" s="19"/>
      <c r="CXI10" s="17"/>
      <c r="CXJ10" s="19"/>
      <c r="CXP10" s="17"/>
      <c r="CXQ10" s="19"/>
      <c r="CXW10" s="17"/>
      <c r="CXX10" s="19"/>
      <c r="CYD10" s="17"/>
      <c r="CYE10" s="19"/>
      <c r="CYK10" s="17"/>
      <c r="CYL10" s="19"/>
      <c r="CYR10" s="17"/>
      <c r="CYS10" s="19"/>
      <c r="CYY10" s="17"/>
      <c r="CYZ10" s="19"/>
      <c r="CZF10" s="17"/>
      <c r="CZG10" s="19"/>
      <c r="CZM10" s="17"/>
      <c r="CZN10" s="19"/>
      <c r="CZT10" s="17"/>
      <c r="CZU10" s="19"/>
      <c r="DAA10" s="17"/>
      <c r="DAB10" s="19"/>
      <c r="DAH10" s="17"/>
      <c r="DAI10" s="19"/>
      <c r="DAO10" s="17"/>
      <c r="DAP10" s="19"/>
      <c r="DAV10" s="17"/>
      <c r="DAW10" s="19"/>
      <c r="DBC10" s="17"/>
      <c r="DBD10" s="19"/>
      <c r="DBJ10" s="17"/>
      <c r="DBK10" s="19"/>
      <c r="DBQ10" s="17"/>
      <c r="DBR10" s="19"/>
      <c r="DBX10" s="17"/>
      <c r="DBY10" s="19"/>
      <c r="DCE10" s="17"/>
      <c r="DCF10" s="19"/>
      <c r="DCL10" s="17"/>
      <c r="DCM10" s="19"/>
      <c r="DCS10" s="17"/>
      <c r="DCT10" s="19"/>
      <c r="DCZ10" s="17"/>
      <c r="DDA10" s="19"/>
      <c r="DDG10" s="17"/>
      <c r="DDH10" s="19"/>
      <c r="DDN10" s="17"/>
      <c r="DDO10" s="19"/>
      <c r="DDU10" s="17"/>
      <c r="DDV10" s="19"/>
      <c r="DEB10" s="17"/>
      <c r="DEC10" s="19"/>
      <c r="DEI10" s="17"/>
      <c r="DEJ10" s="19"/>
      <c r="DEP10" s="17"/>
      <c r="DEQ10" s="19"/>
      <c r="DEW10" s="17"/>
      <c r="DEX10" s="19"/>
      <c r="DFD10" s="17"/>
      <c r="DFE10" s="19"/>
      <c r="DFK10" s="17"/>
      <c r="DFL10" s="19"/>
      <c r="DFR10" s="17"/>
      <c r="DFS10" s="19"/>
      <c r="DFY10" s="17"/>
      <c r="DFZ10" s="19"/>
      <c r="DGF10" s="17"/>
      <c r="DGG10" s="19"/>
      <c r="DGM10" s="17"/>
      <c r="DGN10" s="19"/>
      <c r="DGT10" s="17"/>
      <c r="DGU10" s="19"/>
      <c r="DHA10" s="17"/>
      <c r="DHB10" s="19"/>
      <c r="DHH10" s="17"/>
      <c r="DHI10" s="19"/>
      <c r="DHO10" s="17"/>
      <c r="DHP10" s="19"/>
      <c r="DHV10" s="17"/>
      <c r="DHW10" s="19"/>
      <c r="DIC10" s="17"/>
      <c r="DID10" s="19"/>
      <c r="DIJ10" s="17"/>
      <c r="DIK10" s="19"/>
      <c r="DIQ10" s="17"/>
      <c r="DIR10" s="19"/>
      <c r="DIX10" s="17"/>
      <c r="DIY10" s="19"/>
      <c r="DJE10" s="17"/>
      <c r="DJF10" s="19"/>
      <c r="DJL10" s="17"/>
      <c r="DJM10" s="19"/>
      <c r="DJS10" s="17"/>
      <c r="DJT10" s="19"/>
      <c r="DJZ10" s="17"/>
      <c r="DKA10" s="19"/>
      <c r="DKG10" s="17"/>
      <c r="DKH10" s="19"/>
      <c r="DKN10" s="17"/>
      <c r="DKO10" s="19"/>
      <c r="DKU10" s="17"/>
      <c r="DKV10" s="19"/>
      <c r="DLB10" s="17"/>
      <c r="DLC10" s="19"/>
      <c r="DLI10" s="17"/>
      <c r="DLJ10" s="19"/>
      <c r="DLP10" s="17"/>
      <c r="DLQ10" s="19"/>
      <c r="DLW10" s="17"/>
      <c r="DLX10" s="19"/>
      <c r="DMD10" s="17"/>
      <c r="DME10" s="19"/>
      <c r="DMK10" s="17"/>
      <c r="DML10" s="19"/>
      <c r="DMR10" s="17"/>
      <c r="DMS10" s="19"/>
      <c r="DMY10" s="17"/>
      <c r="DMZ10" s="19"/>
      <c r="DNF10" s="17"/>
      <c r="DNG10" s="19"/>
      <c r="DNM10" s="17"/>
      <c r="DNN10" s="19"/>
      <c r="DNT10" s="17"/>
      <c r="DNU10" s="19"/>
      <c r="DOA10" s="17"/>
      <c r="DOB10" s="19"/>
      <c r="DOH10" s="17"/>
      <c r="DOI10" s="19"/>
      <c r="DOO10" s="17"/>
      <c r="DOP10" s="19"/>
      <c r="DOV10" s="17"/>
      <c r="DOW10" s="19"/>
      <c r="DPC10" s="17"/>
      <c r="DPD10" s="19"/>
      <c r="DPJ10" s="17"/>
      <c r="DPK10" s="19"/>
      <c r="DPQ10" s="17"/>
      <c r="DPR10" s="19"/>
      <c r="DPX10" s="17"/>
      <c r="DPY10" s="19"/>
      <c r="DQE10" s="17"/>
      <c r="DQF10" s="19"/>
      <c r="DQL10" s="17"/>
      <c r="DQM10" s="19"/>
      <c r="DQS10" s="17"/>
      <c r="DQT10" s="19"/>
      <c r="DQZ10" s="17"/>
      <c r="DRA10" s="19"/>
      <c r="DRG10" s="17"/>
      <c r="DRH10" s="19"/>
      <c r="DRN10" s="17"/>
      <c r="DRO10" s="19"/>
      <c r="DRU10" s="17"/>
      <c r="DRV10" s="19"/>
      <c r="DSB10" s="17"/>
      <c r="DSC10" s="19"/>
      <c r="DSI10" s="17"/>
      <c r="DSJ10" s="19"/>
      <c r="DSP10" s="17"/>
      <c r="DSQ10" s="19"/>
      <c r="DSW10" s="17"/>
      <c r="DSX10" s="19"/>
      <c r="DTD10" s="17"/>
      <c r="DTE10" s="19"/>
      <c r="DTK10" s="17"/>
      <c r="DTL10" s="19"/>
      <c r="DTR10" s="17"/>
      <c r="DTS10" s="19"/>
      <c r="DTY10" s="17"/>
      <c r="DTZ10" s="19"/>
      <c r="DUF10" s="17"/>
      <c r="DUG10" s="19"/>
      <c r="DUM10" s="17"/>
      <c r="DUN10" s="19"/>
      <c r="DUT10" s="17"/>
      <c r="DUU10" s="19"/>
      <c r="DVA10" s="17"/>
      <c r="DVB10" s="19"/>
      <c r="DVH10" s="17"/>
      <c r="DVI10" s="19"/>
      <c r="DVO10" s="17"/>
      <c r="DVP10" s="19"/>
      <c r="DVV10" s="17"/>
      <c r="DVW10" s="19"/>
      <c r="DWC10" s="17"/>
      <c r="DWD10" s="19"/>
      <c r="DWJ10" s="17"/>
      <c r="DWK10" s="19"/>
      <c r="DWQ10" s="17"/>
      <c r="DWR10" s="19"/>
      <c r="DWX10" s="17"/>
      <c r="DWY10" s="19"/>
      <c r="DXE10" s="17"/>
      <c r="DXF10" s="19"/>
      <c r="DXL10" s="17"/>
      <c r="DXM10" s="19"/>
      <c r="DXS10" s="17"/>
      <c r="DXT10" s="19"/>
      <c r="DXZ10" s="17"/>
      <c r="DYA10" s="19"/>
      <c r="DYG10" s="17"/>
      <c r="DYH10" s="19"/>
      <c r="DYN10" s="17"/>
      <c r="DYO10" s="19"/>
      <c r="DYU10" s="17"/>
      <c r="DYV10" s="19"/>
      <c r="DZB10" s="17"/>
      <c r="DZC10" s="19"/>
      <c r="DZI10" s="17"/>
      <c r="DZJ10" s="19"/>
      <c r="DZP10" s="17"/>
      <c r="DZQ10" s="19"/>
      <c r="DZW10" s="17"/>
      <c r="DZX10" s="19"/>
      <c r="EAD10" s="17"/>
      <c r="EAE10" s="19"/>
      <c r="EAK10" s="17"/>
      <c r="EAL10" s="19"/>
      <c r="EAR10" s="17"/>
      <c r="EAS10" s="19"/>
      <c r="EAY10" s="17"/>
      <c r="EAZ10" s="19"/>
      <c r="EBF10" s="17"/>
      <c r="EBG10" s="19"/>
      <c r="EBM10" s="17"/>
      <c r="EBN10" s="19"/>
      <c r="EBT10" s="17"/>
      <c r="EBU10" s="19"/>
      <c r="ECA10" s="17"/>
      <c r="ECB10" s="19"/>
      <c r="ECH10" s="17"/>
      <c r="ECI10" s="19"/>
      <c r="ECO10" s="17"/>
      <c r="ECP10" s="19"/>
      <c r="ECV10" s="17"/>
      <c r="ECW10" s="19"/>
      <c r="EDC10" s="17"/>
      <c r="EDD10" s="19"/>
      <c r="EDJ10" s="17"/>
      <c r="EDK10" s="19"/>
      <c r="EDQ10" s="17"/>
      <c r="EDR10" s="19"/>
      <c r="EDX10" s="17"/>
      <c r="EDY10" s="19"/>
      <c r="EEE10" s="17"/>
      <c r="EEF10" s="19"/>
      <c r="EEL10" s="17"/>
      <c r="EEM10" s="19"/>
      <c r="EES10" s="17"/>
      <c r="EET10" s="19"/>
      <c r="EEZ10" s="17"/>
      <c r="EFA10" s="19"/>
      <c r="EFG10" s="17"/>
      <c r="EFH10" s="19"/>
      <c r="EFN10" s="17"/>
      <c r="EFO10" s="19"/>
      <c r="EFU10" s="17"/>
      <c r="EFV10" s="19"/>
      <c r="EGB10" s="17"/>
      <c r="EGC10" s="19"/>
      <c r="EGI10" s="17"/>
      <c r="EGJ10" s="19"/>
      <c r="EGP10" s="17"/>
      <c r="EGQ10" s="19"/>
      <c r="EGW10" s="17"/>
      <c r="EGX10" s="19"/>
      <c r="EHD10" s="17"/>
      <c r="EHE10" s="19"/>
      <c r="EHK10" s="17"/>
      <c r="EHL10" s="19"/>
      <c r="EHR10" s="17"/>
      <c r="EHS10" s="19"/>
      <c r="EHY10" s="17"/>
      <c r="EHZ10" s="19"/>
      <c r="EIF10" s="17"/>
      <c r="EIG10" s="19"/>
      <c r="EIM10" s="17"/>
      <c r="EIN10" s="19"/>
      <c r="EIT10" s="17"/>
      <c r="EIU10" s="19"/>
      <c r="EJA10" s="17"/>
      <c r="EJB10" s="19"/>
      <c r="EJH10" s="17"/>
      <c r="EJI10" s="19"/>
      <c r="EJO10" s="17"/>
      <c r="EJP10" s="19"/>
      <c r="EJV10" s="17"/>
      <c r="EJW10" s="19"/>
      <c r="EKC10" s="17"/>
      <c r="EKD10" s="19"/>
      <c r="EKJ10" s="17"/>
      <c r="EKK10" s="19"/>
      <c r="EKQ10" s="17"/>
      <c r="EKR10" s="19"/>
      <c r="EKX10" s="17"/>
      <c r="EKY10" s="19"/>
      <c r="ELE10" s="17"/>
      <c r="ELF10" s="19"/>
      <c r="ELL10" s="17"/>
      <c r="ELM10" s="19"/>
      <c r="ELS10" s="17"/>
      <c r="ELT10" s="19"/>
      <c r="ELZ10" s="17"/>
      <c r="EMA10" s="19"/>
      <c r="EMG10" s="17"/>
      <c r="EMH10" s="19"/>
      <c r="EMN10" s="17"/>
      <c r="EMO10" s="19"/>
      <c r="EMU10" s="17"/>
      <c r="EMV10" s="19"/>
      <c r="ENB10" s="17"/>
      <c r="ENC10" s="19"/>
      <c r="ENI10" s="17"/>
      <c r="ENJ10" s="19"/>
      <c r="ENP10" s="17"/>
      <c r="ENQ10" s="19"/>
      <c r="ENW10" s="17"/>
      <c r="ENX10" s="19"/>
      <c r="EOD10" s="17"/>
      <c r="EOE10" s="19"/>
      <c r="EOK10" s="17"/>
      <c r="EOL10" s="19"/>
      <c r="EOR10" s="17"/>
      <c r="EOS10" s="19"/>
      <c r="EOY10" s="17"/>
      <c r="EOZ10" s="19"/>
      <c r="EPF10" s="17"/>
      <c r="EPG10" s="19"/>
      <c r="EPM10" s="17"/>
      <c r="EPN10" s="19"/>
      <c r="EPT10" s="17"/>
      <c r="EPU10" s="19"/>
      <c r="EQA10" s="17"/>
      <c r="EQB10" s="19"/>
      <c r="EQH10" s="17"/>
      <c r="EQI10" s="19"/>
      <c r="EQO10" s="17"/>
      <c r="EQP10" s="19"/>
      <c r="EQV10" s="17"/>
      <c r="EQW10" s="19"/>
      <c r="ERC10" s="17"/>
      <c r="ERD10" s="19"/>
      <c r="ERJ10" s="17"/>
      <c r="ERK10" s="19"/>
      <c r="ERQ10" s="17"/>
      <c r="ERR10" s="19"/>
      <c r="ERX10" s="17"/>
      <c r="ERY10" s="19"/>
      <c r="ESE10" s="17"/>
      <c r="ESF10" s="19"/>
      <c r="ESL10" s="17"/>
      <c r="ESM10" s="19"/>
      <c r="ESS10" s="17"/>
      <c r="EST10" s="19"/>
      <c r="ESZ10" s="17"/>
      <c r="ETA10" s="19"/>
      <c r="ETG10" s="17"/>
      <c r="ETH10" s="19"/>
      <c r="ETN10" s="17"/>
      <c r="ETO10" s="19"/>
      <c r="ETU10" s="17"/>
      <c r="ETV10" s="19"/>
      <c r="EUB10" s="17"/>
      <c r="EUC10" s="19"/>
      <c r="EUI10" s="17"/>
      <c r="EUJ10" s="19"/>
      <c r="EUP10" s="17"/>
      <c r="EUQ10" s="19"/>
      <c r="EUW10" s="17"/>
      <c r="EUX10" s="19"/>
      <c r="EVD10" s="17"/>
      <c r="EVE10" s="19"/>
      <c r="EVK10" s="17"/>
      <c r="EVL10" s="19"/>
      <c r="EVR10" s="17"/>
      <c r="EVS10" s="19"/>
      <c r="EVY10" s="17"/>
      <c r="EVZ10" s="19"/>
      <c r="EWF10" s="17"/>
      <c r="EWG10" s="19"/>
      <c r="EWM10" s="17"/>
      <c r="EWN10" s="19"/>
      <c r="EWT10" s="17"/>
      <c r="EWU10" s="19"/>
      <c r="EXA10" s="17"/>
      <c r="EXB10" s="19"/>
      <c r="EXH10" s="17"/>
      <c r="EXI10" s="19"/>
      <c r="EXO10" s="17"/>
      <c r="EXP10" s="19"/>
      <c r="EXV10" s="17"/>
      <c r="EXW10" s="19"/>
      <c r="EYC10" s="17"/>
      <c r="EYD10" s="19"/>
      <c r="EYJ10" s="17"/>
      <c r="EYK10" s="19"/>
      <c r="EYQ10" s="17"/>
      <c r="EYR10" s="19"/>
      <c r="EYX10" s="17"/>
      <c r="EYY10" s="19"/>
      <c r="EZE10" s="17"/>
      <c r="EZF10" s="19"/>
      <c r="EZL10" s="17"/>
      <c r="EZM10" s="19"/>
      <c r="EZS10" s="17"/>
      <c r="EZT10" s="19"/>
      <c r="EZZ10" s="17"/>
      <c r="FAA10" s="19"/>
      <c r="FAG10" s="17"/>
      <c r="FAH10" s="19"/>
      <c r="FAN10" s="17"/>
      <c r="FAO10" s="19"/>
      <c r="FAU10" s="17"/>
      <c r="FAV10" s="19"/>
      <c r="FBB10" s="17"/>
      <c r="FBC10" s="19"/>
      <c r="FBI10" s="17"/>
      <c r="FBJ10" s="19"/>
      <c r="FBP10" s="17"/>
      <c r="FBQ10" s="19"/>
      <c r="FBW10" s="17"/>
      <c r="FBX10" s="19"/>
      <c r="FCD10" s="17"/>
      <c r="FCE10" s="19"/>
      <c r="FCK10" s="17"/>
      <c r="FCL10" s="19"/>
      <c r="FCR10" s="17"/>
      <c r="FCS10" s="19"/>
      <c r="FCY10" s="17"/>
      <c r="FCZ10" s="19"/>
      <c r="FDF10" s="17"/>
      <c r="FDG10" s="19"/>
      <c r="FDM10" s="17"/>
      <c r="FDN10" s="19"/>
      <c r="FDT10" s="17"/>
      <c r="FDU10" s="19"/>
      <c r="FEA10" s="17"/>
      <c r="FEB10" s="19"/>
      <c r="FEH10" s="17"/>
      <c r="FEI10" s="19"/>
      <c r="FEO10" s="17"/>
      <c r="FEP10" s="19"/>
      <c r="FEV10" s="17"/>
      <c r="FEW10" s="19"/>
      <c r="FFC10" s="17"/>
      <c r="FFD10" s="19"/>
      <c r="FFJ10" s="17"/>
      <c r="FFK10" s="19"/>
      <c r="FFQ10" s="17"/>
      <c r="FFR10" s="19"/>
      <c r="FFX10" s="17"/>
      <c r="FFY10" s="19"/>
      <c r="FGE10" s="17"/>
      <c r="FGF10" s="19"/>
      <c r="FGL10" s="17"/>
      <c r="FGM10" s="19"/>
      <c r="FGS10" s="17"/>
      <c r="FGT10" s="19"/>
      <c r="FGZ10" s="17"/>
      <c r="FHA10" s="19"/>
      <c r="FHG10" s="17"/>
      <c r="FHH10" s="19"/>
      <c r="FHN10" s="17"/>
      <c r="FHO10" s="19"/>
      <c r="FHU10" s="17"/>
      <c r="FHV10" s="19"/>
      <c r="FIB10" s="17"/>
      <c r="FIC10" s="19"/>
      <c r="FII10" s="17"/>
      <c r="FIJ10" s="19"/>
      <c r="FIP10" s="17"/>
      <c r="FIQ10" s="19"/>
      <c r="FIW10" s="17"/>
      <c r="FIX10" s="19"/>
      <c r="FJD10" s="17"/>
      <c r="FJE10" s="19"/>
      <c r="FJK10" s="17"/>
      <c r="FJL10" s="19"/>
      <c r="FJR10" s="17"/>
      <c r="FJS10" s="19"/>
      <c r="FJY10" s="17"/>
      <c r="FJZ10" s="19"/>
      <c r="FKF10" s="17"/>
      <c r="FKG10" s="19"/>
      <c r="FKM10" s="17"/>
      <c r="FKN10" s="19"/>
      <c r="FKT10" s="17"/>
      <c r="FKU10" s="19"/>
      <c r="FLA10" s="17"/>
      <c r="FLB10" s="19"/>
      <c r="FLH10" s="17"/>
      <c r="FLI10" s="19"/>
      <c r="FLO10" s="17"/>
      <c r="FLP10" s="19"/>
      <c r="FLV10" s="17"/>
      <c r="FLW10" s="19"/>
      <c r="FMC10" s="17"/>
      <c r="FMD10" s="19"/>
      <c r="FMJ10" s="17"/>
      <c r="FMK10" s="19"/>
      <c r="FMQ10" s="17"/>
      <c r="FMR10" s="19"/>
      <c r="FMX10" s="17"/>
      <c r="FMY10" s="19"/>
      <c r="FNE10" s="17"/>
      <c r="FNF10" s="19"/>
      <c r="FNL10" s="17"/>
      <c r="FNM10" s="19"/>
      <c r="FNS10" s="17"/>
      <c r="FNT10" s="19"/>
      <c r="FNZ10" s="17"/>
      <c r="FOA10" s="19"/>
      <c r="FOG10" s="17"/>
      <c r="FOH10" s="19"/>
      <c r="FON10" s="17"/>
      <c r="FOO10" s="19"/>
      <c r="FOU10" s="17"/>
      <c r="FOV10" s="19"/>
      <c r="FPB10" s="17"/>
      <c r="FPC10" s="19"/>
      <c r="FPI10" s="17"/>
      <c r="FPJ10" s="19"/>
      <c r="FPP10" s="17"/>
      <c r="FPQ10" s="19"/>
      <c r="FPW10" s="17"/>
      <c r="FPX10" s="19"/>
      <c r="FQD10" s="17"/>
      <c r="FQE10" s="19"/>
      <c r="FQK10" s="17"/>
      <c r="FQL10" s="19"/>
      <c r="FQR10" s="17"/>
      <c r="FQS10" s="19"/>
      <c r="FQY10" s="17"/>
      <c r="FQZ10" s="19"/>
      <c r="FRF10" s="17"/>
      <c r="FRG10" s="19"/>
      <c r="FRM10" s="17"/>
      <c r="FRN10" s="19"/>
      <c r="FRT10" s="17"/>
      <c r="FRU10" s="19"/>
      <c r="FSA10" s="17"/>
      <c r="FSB10" s="19"/>
      <c r="FSH10" s="17"/>
      <c r="FSI10" s="19"/>
      <c r="FSO10" s="17"/>
      <c r="FSP10" s="19"/>
      <c r="FSV10" s="17"/>
      <c r="FSW10" s="19"/>
      <c r="FTC10" s="17"/>
      <c r="FTD10" s="19"/>
      <c r="FTJ10" s="17"/>
      <c r="FTK10" s="19"/>
      <c r="FTQ10" s="17"/>
      <c r="FTR10" s="19"/>
      <c r="FTX10" s="17"/>
      <c r="FTY10" s="19"/>
      <c r="FUE10" s="17"/>
      <c r="FUF10" s="19"/>
      <c r="FUL10" s="17"/>
      <c r="FUM10" s="19"/>
      <c r="FUS10" s="17"/>
      <c r="FUT10" s="19"/>
      <c r="FUZ10" s="17"/>
      <c r="FVA10" s="19"/>
      <c r="FVG10" s="17"/>
      <c r="FVH10" s="19"/>
      <c r="FVN10" s="17"/>
      <c r="FVO10" s="19"/>
      <c r="FVU10" s="17"/>
      <c r="FVV10" s="19"/>
      <c r="FWB10" s="17"/>
      <c r="FWC10" s="19"/>
      <c r="FWI10" s="17"/>
      <c r="FWJ10" s="19"/>
      <c r="FWP10" s="17"/>
      <c r="FWQ10" s="19"/>
      <c r="FWW10" s="17"/>
      <c r="FWX10" s="19"/>
      <c r="FXD10" s="17"/>
      <c r="FXE10" s="19"/>
      <c r="FXK10" s="17"/>
      <c r="FXL10" s="19"/>
      <c r="FXR10" s="17"/>
      <c r="FXS10" s="19"/>
      <c r="FXY10" s="17"/>
      <c r="FXZ10" s="19"/>
      <c r="FYF10" s="17"/>
      <c r="FYG10" s="19"/>
      <c r="FYM10" s="17"/>
      <c r="FYN10" s="19"/>
      <c r="FYT10" s="17"/>
      <c r="FYU10" s="19"/>
      <c r="FZA10" s="17"/>
      <c r="FZB10" s="19"/>
      <c r="FZH10" s="17"/>
      <c r="FZI10" s="19"/>
      <c r="FZO10" s="17"/>
      <c r="FZP10" s="19"/>
      <c r="FZV10" s="17"/>
      <c r="FZW10" s="19"/>
      <c r="GAC10" s="17"/>
      <c r="GAD10" s="19"/>
      <c r="GAJ10" s="17"/>
      <c r="GAK10" s="19"/>
      <c r="GAQ10" s="17"/>
      <c r="GAR10" s="19"/>
      <c r="GAX10" s="17"/>
      <c r="GAY10" s="19"/>
      <c r="GBE10" s="17"/>
      <c r="GBF10" s="19"/>
      <c r="GBL10" s="17"/>
      <c r="GBM10" s="19"/>
      <c r="GBS10" s="17"/>
      <c r="GBT10" s="19"/>
      <c r="GBZ10" s="17"/>
      <c r="GCA10" s="19"/>
      <c r="GCG10" s="17"/>
      <c r="GCH10" s="19"/>
      <c r="GCN10" s="17"/>
      <c r="GCO10" s="19"/>
      <c r="GCU10" s="17"/>
      <c r="GCV10" s="19"/>
      <c r="GDB10" s="17"/>
      <c r="GDC10" s="19"/>
      <c r="GDI10" s="17"/>
      <c r="GDJ10" s="19"/>
      <c r="GDP10" s="17"/>
      <c r="GDQ10" s="19"/>
      <c r="GDW10" s="17"/>
      <c r="GDX10" s="19"/>
      <c r="GED10" s="17"/>
      <c r="GEE10" s="19"/>
      <c r="GEK10" s="17"/>
      <c r="GEL10" s="19"/>
      <c r="GER10" s="17"/>
      <c r="GES10" s="19"/>
      <c r="GEY10" s="17"/>
      <c r="GEZ10" s="19"/>
      <c r="GFF10" s="17"/>
      <c r="GFG10" s="19"/>
      <c r="GFM10" s="17"/>
      <c r="GFN10" s="19"/>
      <c r="GFT10" s="17"/>
      <c r="GFU10" s="19"/>
      <c r="GGA10" s="17"/>
      <c r="GGB10" s="19"/>
      <c r="GGH10" s="17"/>
      <c r="GGI10" s="19"/>
      <c r="GGO10" s="17"/>
      <c r="GGP10" s="19"/>
      <c r="GGV10" s="17"/>
      <c r="GGW10" s="19"/>
      <c r="GHC10" s="17"/>
      <c r="GHD10" s="19"/>
      <c r="GHJ10" s="17"/>
      <c r="GHK10" s="19"/>
      <c r="GHQ10" s="17"/>
      <c r="GHR10" s="19"/>
      <c r="GHX10" s="17"/>
      <c r="GHY10" s="19"/>
      <c r="GIE10" s="17"/>
      <c r="GIF10" s="19"/>
      <c r="GIL10" s="17"/>
      <c r="GIM10" s="19"/>
      <c r="GIS10" s="17"/>
      <c r="GIT10" s="19"/>
      <c r="GIZ10" s="17"/>
      <c r="GJA10" s="19"/>
      <c r="GJG10" s="17"/>
      <c r="GJH10" s="19"/>
      <c r="GJN10" s="17"/>
      <c r="GJO10" s="19"/>
      <c r="GJU10" s="17"/>
      <c r="GJV10" s="19"/>
      <c r="GKB10" s="17"/>
      <c r="GKC10" s="19"/>
      <c r="GKI10" s="17"/>
      <c r="GKJ10" s="19"/>
      <c r="GKP10" s="17"/>
      <c r="GKQ10" s="19"/>
      <c r="GKW10" s="17"/>
      <c r="GKX10" s="19"/>
      <c r="GLD10" s="17"/>
      <c r="GLE10" s="19"/>
      <c r="GLK10" s="17"/>
      <c r="GLL10" s="19"/>
      <c r="GLR10" s="17"/>
      <c r="GLS10" s="19"/>
      <c r="GLY10" s="17"/>
      <c r="GLZ10" s="19"/>
      <c r="GMF10" s="17"/>
      <c r="GMG10" s="19"/>
      <c r="GMM10" s="17"/>
      <c r="GMN10" s="19"/>
      <c r="GMT10" s="17"/>
      <c r="GMU10" s="19"/>
      <c r="GNA10" s="17"/>
      <c r="GNB10" s="19"/>
      <c r="GNH10" s="17"/>
      <c r="GNI10" s="19"/>
      <c r="GNO10" s="17"/>
      <c r="GNP10" s="19"/>
      <c r="GNV10" s="17"/>
      <c r="GNW10" s="19"/>
      <c r="GOC10" s="17"/>
      <c r="GOD10" s="19"/>
      <c r="GOJ10" s="17"/>
      <c r="GOK10" s="19"/>
      <c r="GOQ10" s="17"/>
      <c r="GOR10" s="19"/>
      <c r="GOX10" s="17"/>
      <c r="GOY10" s="19"/>
      <c r="GPE10" s="17"/>
      <c r="GPF10" s="19"/>
      <c r="GPL10" s="17"/>
      <c r="GPM10" s="19"/>
      <c r="GPS10" s="17"/>
      <c r="GPT10" s="19"/>
      <c r="GPZ10" s="17"/>
      <c r="GQA10" s="19"/>
      <c r="GQG10" s="17"/>
      <c r="GQH10" s="19"/>
      <c r="GQN10" s="17"/>
      <c r="GQO10" s="19"/>
      <c r="GQU10" s="17"/>
      <c r="GQV10" s="19"/>
      <c r="GRB10" s="17"/>
      <c r="GRC10" s="19"/>
      <c r="GRI10" s="17"/>
      <c r="GRJ10" s="19"/>
      <c r="GRP10" s="17"/>
      <c r="GRQ10" s="19"/>
      <c r="GRW10" s="17"/>
      <c r="GRX10" s="19"/>
      <c r="GSD10" s="17"/>
      <c r="GSE10" s="19"/>
      <c r="GSK10" s="17"/>
      <c r="GSL10" s="19"/>
      <c r="GSR10" s="17"/>
      <c r="GSS10" s="19"/>
      <c r="GSY10" s="17"/>
      <c r="GSZ10" s="19"/>
      <c r="GTF10" s="17"/>
      <c r="GTG10" s="19"/>
      <c r="GTM10" s="17"/>
      <c r="GTN10" s="19"/>
      <c r="GTT10" s="17"/>
      <c r="GTU10" s="19"/>
      <c r="GUA10" s="17"/>
      <c r="GUB10" s="19"/>
      <c r="GUH10" s="17"/>
      <c r="GUI10" s="19"/>
      <c r="GUO10" s="17"/>
      <c r="GUP10" s="19"/>
      <c r="GUV10" s="17"/>
      <c r="GUW10" s="19"/>
      <c r="GVC10" s="17"/>
      <c r="GVD10" s="19"/>
      <c r="GVJ10" s="17"/>
      <c r="GVK10" s="19"/>
      <c r="GVQ10" s="17"/>
      <c r="GVR10" s="19"/>
      <c r="GVX10" s="17"/>
      <c r="GVY10" s="19"/>
      <c r="GWE10" s="17"/>
      <c r="GWF10" s="19"/>
      <c r="GWL10" s="17"/>
      <c r="GWM10" s="19"/>
      <c r="GWS10" s="17"/>
      <c r="GWT10" s="19"/>
      <c r="GWZ10" s="17"/>
      <c r="GXA10" s="19"/>
      <c r="GXG10" s="17"/>
      <c r="GXH10" s="19"/>
      <c r="GXN10" s="17"/>
      <c r="GXO10" s="19"/>
      <c r="GXU10" s="17"/>
      <c r="GXV10" s="19"/>
      <c r="GYB10" s="17"/>
      <c r="GYC10" s="19"/>
      <c r="GYI10" s="17"/>
      <c r="GYJ10" s="19"/>
      <c r="GYP10" s="17"/>
      <c r="GYQ10" s="19"/>
      <c r="GYW10" s="17"/>
      <c r="GYX10" s="19"/>
      <c r="GZD10" s="17"/>
      <c r="GZE10" s="19"/>
      <c r="GZK10" s="17"/>
      <c r="GZL10" s="19"/>
      <c r="GZR10" s="17"/>
      <c r="GZS10" s="19"/>
      <c r="GZY10" s="17"/>
      <c r="GZZ10" s="19"/>
      <c r="HAF10" s="17"/>
      <c r="HAG10" s="19"/>
      <c r="HAM10" s="17"/>
      <c r="HAN10" s="19"/>
      <c r="HAT10" s="17"/>
      <c r="HAU10" s="19"/>
      <c r="HBA10" s="17"/>
      <c r="HBB10" s="19"/>
      <c r="HBH10" s="17"/>
      <c r="HBI10" s="19"/>
      <c r="HBO10" s="17"/>
      <c r="HBP10" s="19"/>
      <c r="HBV10" s="17"/>
      <c r="HBW10" s="19"/>
      <c r="HCC10" s="17"/>
      <c r="HCD10" s="19"/>
      <c r="HCJ10" s="17"/>
      <c r="HCK10" s="19"/>
      <c r="HCQ10" s="17"/>
      <c r="HCR10" s="19"/>
      <c r="HCX10" s="17"/>
      <c r="HCY10" s="19"/>
      <c r="HDE10" s="17"/>
      <c r="HDF10" s="19"/>
      <c r="HDL10" s="17"/>
      <c r="HDM10" s="19"/>
      <c r="HDS10" s="17"/>
      <c r="HDT10" s="19"/>
      <c r="HDZ10" s="17"/>
      <c r="HEA10" s="19"/>
      <c r="HEG10" s="17"/>
      <c r="HEH10" s="19"/>
      <c r="HEN10" s="17"/>
      <c r="HEO10" s="19"/>
      <c r="HEU10" s="17"/>
      <c r="HEV10" s="19"/>
      <c r="HFB10" s="17"/>
      <c r="HFC10" s="19"/>
      <c r="HFI10" s="17"/>
      <c r="HFJ10" s="19"/>
      <c r="HFP10" s="17"/>
      <c r="HFQ10" s="19"/>
      <c r="HFW10" s="17"/>
      <c r="HFX10" s="19"/>
      <c r="HGD10" s="17"/>
      <c r="HGE10" s="19"/>
      <c r="HGK10" s="17"/>
      <c r="HGL10" s="19"/>
      <c r="HGR10" s="17"/>
      <c r="HGS10" s="19"/>
      <c r="HGY10" s="17"/>
      <c r="HGZ10" s="19"/>
      <c r="HHF10" s="17"/>
      <c r="HHG10" s="19"/>
      <c r="HHM10" s="17"/>
      <c r="HHN10" s="19"/>
      <c r="HHT10" s="17"/>
      <c r="HHU10" s="19"/>
      <c r="HIA10" s="17"/>
      <c r="HIB10" s="19"/>
      <c r="HIH10" s="17"/>
      <c r="HII10" s="19"/>
      <c r="HIO10" s="17"/>
      <c r="HIP10" s="19"/>
      <c r="HIV10" s="17"/>
      <c r="HIW10" s="19"/>
      <c r="HJC10" s="17"/>
      <c r="HJD10" s="19"/>
      <c r="HJJ10" s="17"/>
      <c r="HJK10" s="19"/>
      <c r="HJQ10" s="17"/>
      <c r="HJR10" s="19"/>
      <c r="HJX10" s="17"/>
      <c r="HJY10" s="19"/>
      <c r="HKE10" s="17"/>
      <c r="HKF10" s="19"/>
      <c r="HKL10" s="17"/>
      <c r="HKM10" s="19"/>
      <c r="HKS10" s="17"/>
      <c r="HKT10" s="19"/>
      <c r="HKZ10" s="17"/>
      <c r="HLA10" s="19"/>
      <c r="HLG10" s="17"/>
      <c r="HLH10" s="19"/>
      <c r="HLN10" s="17"/>
      <c r="HLO10" s="19"/>
      <c r="HLU10" s="17"/>
      <c r="HLV10" s="19"/>
      <c r="HMB10" s="17"/>
      <c r="HMC10" s="19"/>
      <c r="HMI10" s="17"/>
      <c r="HMJ10" s="19"/>
      <c r="HMP10" s="17"/>
      <c r="HMQ10" s="19"/>
      <c r="HMW10" s="17"/>
      <c r="HMX10" s="19"/>
      <c r="HND10" s="17"/>
      <c r="HNE10" s="19"/>
      <c r="HNK10" s="17"/>
      <c r="HNL10" s="19"/>
      <c r="HNR10" s="17"/>
      <c r="HNS10" s="19"/>
      <c r="HNY10" s="17"/>
      <c r="HNZ10" s="19"/>
      <c r="HOF10" s="17"/>
      <c r="HOG10" s="19"/>
      <c r="HOM10" s="17"/>
      <c r="HON10" s="19"/>
      <c r="HOT10" s="17"/>
      <c r="HOU10" s="19"/>
      <c r="HPA10" s="17"/>
      <c r="HPB10" s="19"/>
      <c r="HPH10" s="17"/>
      <c r="HPI10" s="19"/>
      <c r="HPO10" s="17"/>
      <c r="HPP10" s="19"/>
      <c r="HPV10" s="17"/>
      <c r="HPW10" s="19"/>
      <c r="HQC10" s="17"/>
      <c r="HQD10" s="19"/>
      <c r="HQJ10" s="17"/>
      <c r="HQK10" s="19"/>
      <c r="HQQ10" s="17"/>
      <c r="HQR10" s="19"/>
      <c r="HQX10" s="17"/>
      <c r="HQY10" s="19"/>
      <c r="HRE10" s="17"/>
      <c r="HRF10" s="19"/>
      <c r="HRL10" s="17"/>
      <c r="HRM10" s="19"/>
      <c r="HRS10" s="17"/>
      <c r="HRT10" s="19"/>
      <c r="HRZ10" s="17"/>
      <c r="HSA10" s="19"/>
      <c r="HSG10" s="17"/>
      <c r="HSH10" s="19"/>
      <c r="HSN10" s="17"/>
      <c r="HSO10" s="19"/>
      <c r="HSU10" s="17"/>
      <c r="HSV10" s="19"/>
      <c r="HTB10" s="17"/>
      <c r="HTC10" s="19"/>
      <c r="HTI10" s="17"/>
      <c r="HTJ10" s="19"/>
      <c r="HTP10" s="17"/>
      <c r="HTQ10" s="19"/>
      <c r="HTW10" s="17"/>
      <c r="HTX10" s="19"/>
      <c r="HUD10" s="17"/>
      <c r="HUE10" s="19"/>
      <c r="HUK10" s="17"/>
      <c r="HUL10" s="19"/>
      <c r="HUR10" s="17"/>
      <c r="HUS10" s="19"/>
      <c r="HUY10" s="17"/>
      <c r="HUZ10" s="19"/>
      <c r="HVF10" s="17"/>
      <c r="HVG10" s="19"/>
      <c r="HVM10" s="17"/>
      <c r="HVN10" s="19"/>
      <c r="HVT10" s="17"/>
      <c r="HVU10" s="19"/>
      <c r="HWA10" s="17"/>
      <c r="HWB10" s="19"/>
      <c r="HWH10" s="17"/>
      <c r="HWI10" s="19"/>
      <c r="HWO10" s="17"/>
      <c r="HWP10" s="19"/>
      <c r="HWV10" s="17"/>
      <c r="HWW10" s="19"/>
      <c r="HXC10" s="17"/>
      <c r="HXD10" s="19"/>
      <c r="HXJ10" s="17"/>
      <c r="HXK10" s="19"/>
      <c r="HXQ10" s="17"/>
      <c r="HXR10" s="19"/>
      <c r="HXX10" s="17"/>
      <c r="HXY10" s="19"/>
      <c r="HYE10" s="17"/>
      <c r="HYF10" s="19"/>
      <c r="HYL10" s="17"/>
      <c r="HYM10" s="19"/>
      <c r="HYS10" s="17"/>
      <c r="HYT10" s="19"/>
      <c r="HYZ10" s="17"/>
      <c r="HZA10" s="19"/>
      <c r="HZG10" s="17"/>
      <c r="HZH10" s="19"/>
      <c r="HZN10" s="17"/>
      <c r="HZO10" s="19"/>
      <c r="HZU10" s="17"/>
      <c r="HZV10" s="19"/>
      <c r="IAB10" s="17"/>
      <c r="IAC10" s="19"/>
      <c r="IAI10" s="17"/>
      <c r="IAJ10" s="19"/>
      <c r="IAP10" s="17"/>
      <c r="IAQ10" s="19"/>
      <c r="IAW10" s="17"/>
      <c r="IAX10" s="19"/>
      <c r="IBD10" s="17"/>
      <c r="IBE10" s="19"/>
      <c r="IBK10" s="17"/>
      <c r="IBL10" s="19"/>
      <c r="IBR10" s="17"/>
      <c r="IBS10" s="19"/>
      <c r="IBY10" s="17"/>
      <c r="IBZ10" s="19"/>
      <c r="ICF10" s="17"/>
      <c r="ICG10" s="19"/>
      <c r="ICM10" s="17"/>
      <c r="ICN10" s="19"/>
      <c r="ICT10" s="17"/>
      <c r="ICU10" s="19"/>
      <c r="IDA10" s="17"/>
      <c r="IDB10" s="19"/>
      <c r="IDH10" s="17"/>
      <c r="IDI10" s="19"/>
      <c r="IDO10" s="17"/>
      <c r="IDP10" s="19"/>
      <c r="IDV10" s="17"/>
      <c r="IDW10" s="19"/>
      <c r="IEC10" s="17"/>
      <c r="IED10" s="19"/>
      <c r="IEJ10" s="17"/>
      <c r="IEK10" s="19"/>
      <c r="IEQ10" s="17"/>
      <c r="IER10" s="19"/>
      <c r="IEX10" s="17"/>
      <c r="IEY10" s="19"/>
      <c r="IFE10" s="17"/>
      <c r="IFF10" s="19"/>
      <c r="IFL10" s="17"/>
      <c r="IFM10" s="19"/>
      <c r="IFS10" s="17"/>
      <c r="IFT10" s="19"/>
      <c r="IFZ10" s="17"/>
      <c r="IGA10" s="19"/>
      <c r="IGG10" s="17"/>
      <c r="IGH10" s="19"/>
      <c r="IGN10" s="17"/>
      <c r="IGO10" s="19"/>
      <c r="IGU10" s="17"/>
      <c r="IGV10" s="19"/>
      <c r="IHB10" s="17"/>
      <c r="IHC10" s="19"/>
      <c r="IHI10" s="17"/>
      <c r="IHJ10" s="19"/>
      <c r="IHP10" s="17"/>
      <c r="IHQ10" s="19"/>
      <c r="IHW10" s="17"/>
      <c r="IHX10" s="19"/>
      <c r="IID10" s="17"/>
      <c r="IIE10" s="19"/>
      <c r="IIK10" s="17"/>
      <c r="IIL10" s="19"/>
      <c r="IIR10" s="17"/>
      <c r="IIS10" s="19"/>
      <c r="IIY10" s="17"/>
      <c r="IIZ10" s="19"/>
      <c r="IJF10" s="17"/>
      <c r="IJG10" s="19"/>
      <c r="IJM10" s="17"/>
      <c r="IJN10" s="19"/>
      <c r="IJT10" s="17"/>
      <c r="IJU10" s="19"/>
      <c r="IKA10" s="17"/>
      <c r="IKB10" s="19"/>
      <c r="IKH10" s="17"/>
      <c r="IKI10" s="19"/>
      <c r="IKO10" s="17"/>
      <c r="IKP10" s="19"/>
      <c r="IKV10" s="17"/>
      <c r="IKW10" s="19"/>
      <c r="ILC10" s="17"/>
      <c r="ILD10" s="19"/>
      <c r="ILJ10" s="17"/>
      <c r="ILK10" s="19"/>
      <c r="ILQ10" s="17"/>
      <c r="ILR10" s="19"/>
      <c r="ILX10" s="17"/>
      <c r="ILY10" s="19"/>
      <c r="IME10" s="17"/>
      <c r="IMF10" s="19"/>
      <c r="IML10" s="17"/>
      <c r="IMM10" s="19"/>
      <c r="IMS10" s="17"/>
      <c r="IMT10" s="19"/>
      <c r="IMZ10" s="17"/>
      <c r="INA10" s="19"/>
      <c r="ING10" s="17"/>
      <c r="INH10" s="19"/>
      <c r="INN10" s="17"/>
      <c r="INO10" s="19"/>
      <c r="INU10" s="17"/>
      <c r="INV10" s="19"/>
      <c r="IOB10" s="17"/>
      <c r="IOC10" s="19"/>
      <c r="IOI10" s="17"/>
      <c r="IOJ10" s="19"/>
      <c r="IOP10" s="17"/>
      <c r="IOQ10" s="19"/>
      <c r="IOW10" s="17"/>
      <c r="IOX10" s="19"/>
      <c r="IPD10" s="17"/>
      <c r="IPE10" s="19"/>
      <c r="IPK10" s="17"/>
      <c r="IPL10" s="19"/>
      <c r="IPR10" s="17"/>
      <c r="IPS10" s="19"/>
      <c r="IPY10" s="17"/>
      <c r="IPZ10" s="19"/>
      <c r="IQF10" s="17"/>
      <c r="IQG10" s="19"/>
      <c r="IQM10" s="17"/>
      <c r="IQN10" s="19"/>
      <c r="IQT10" s="17"/>
      <c r="IQU10" s="19"/>
      <c r="IRA10" s="17"/>
      <c r="IRB10" s="19"/>
      <c r="IRH10" s="17"/>
      <c r="IRI10" s="19"/>
      <c r="IRO10" s="17"/>
      <c r="IRP10" s="19"/>
      <c r="IRV10" s="17"/>
      <c r="IRW10" s="19"/>
      <c r="ISC10" s="17"/>
      <c r="ISD10" s="19"/>
      <c r="ISJ10" s="17"/>
      <c r="ISK10" s="19"/>
      <c r="ISQ10" s="17"/>
      <c r="ISR10" s="19"/>
      <c r="ISX10" s="17"/>
      <c r="ISY10" s="19"/>
      <c r="ITE10" s="17"/>
      <c r="ITF10" s="19"/>
      <c r="ITL10" s="17"/>
      <c r="ITM10" s="19"/>
      <c r="ITS10" s="17"/>
      <c r="ITT10" s="19"/>
      <c r="ITZ10" s="17"/>
      <c r="IUA10" s="19"/>
      <c r="IUG10" s="17"/>
      <c r="IUH10" s="19"/>
      <c r="IUN10" s="17"/>
      <c r="IUO10" s="19"/>
      <c r="IUU10" s="17"/>
      <c r="IUV10" s="19"/>
      <c r="IVB10" s="17"/>
      <c r="IVC10" s="19"/>
      <c r="IVI10" s="17"/>
      <c r="IVJ10" s="19"/>
      <c r="IVP10" s="17"/>
      <c r="IVQ10" s="19"/>
      <c r="IVW10" s="17"/>
      <c r="IVX10" s="19"/>
      <c r="IWD10" s="17"/>
      <c r="IWE10" s="19"/>
      <c r="IWK10" s="17"/>
      <c r="IWL10" s="19"/>
      <c r="IWR10" s="17"/>
      <c r="IWS10" s="19"/>
      <c r="IWY10" s="17"/>
      <c r="IWZ10" s="19"/>
      <c r="IXF10" s="17"/>
      <c r="IXG10" s="19"/>
      <c r="IXM10" s="17"/>
      <c r="IXN10" s="19"/>
      <c r="IXT10" s="17"/>
      <c r="IXU10" s="19"/>
      <c r="IYA10" s="17"/>
      <c r="IYB10" s="19"/>
      <c r="IYH10" s="17"/>
      <c r="IYI10" s="19"/>
      <c r="IYO10" s="17"/>
      <c r="IYP10" s="19"/>
      <c r="IYV10" s="17"/>
      <c r="IYW10" s="19"/>
      <c r="IZC10" s="17"/>
      <c r="IZD10" s="19"/>
      <c r="IZJ10" s="17"/>
      <c r="IZK10" s="19"/>
      <c r="IZQ10" s="17"/>
      <c r="IZR10" s="19"/>
      <c r="IZX10" s="17"/>
      <c r="IZY10" s="19"/>
      <c r="JAE10" s="17"/>
      <c r="JAF10" s="19"/>
      <c r="JAL10" s="17"/>
      <c r="JAM10" s="19"/>
      <c r="JAS10" s="17"/>
      <c r="JAT10" s="19"/>
      <c r="JAZ10" s="17"/>
      <c r="JBA10" s="19"/>
      <c r="JBG10" s="17"/>
      <c r="JBH10" s="19"/>
      <c r="JBN10" s="17"/>
      <c r="JBO10" s="19"/>
      <c r="JBU10" s="17"/>
      <c r="JBV10" s="19"/>
      <c r="JCB10" s="17"/>
      <c r="JCC10" s="19"/>
      <c r="JCI10" s="17"/>
      <c r="JCJ10" s="19"/>
      <c r="JCP10" s="17"/>
      <c r="JCQ10" s="19"/>
      <c r="JCW10" s="17"/>
      <c r="JCX10" s="19"/>
      <c r="JDD10" s="17"/>
      <c r="JDE10" s="19"/>
      <c r="JDK10" s="17"/>
      <c r="JDL10" s="19"/>
      <c r="JDR10" s="17"/>
      <c r="JDS10" s="19"/>
      <c r="JDY10" s="17"/>
      <c r="JDZ10" s="19"/>
      <c r="JEF10" s="17"/>
      <c r="JEG10" s="19"/>
      <c r="JEM10" s="17"/>
      <c r="JEN10" s="19"/>
      <c r="JET10" s="17"/>
      <c r="JEU10" s="19"/>
      <c r="JFA10" s="17"/>
      <c r="JFB10" s="19"/>
      <c r="JFH10" s="17"/>
      <c r="JFI10" s="19"/>
      <c r="JFO10" s="17"/>
      <c r="JFP10" s="19"/>
      <c r="JFV10" s="17"/>
      <c r="JFW10" s="19"/>
      <c r="JGC10" s="17"/>
      <c r="JGD10" s="19"/>
      <c r="JGJ10" s="17"/>
      <c r="JGK10" s="19"/>
      <c r="JGQ10" s="17"/>
      <c r="JGR10" s="19"/>
      <c r="JGX10" s="17"/>
      <c r="JGY10" s="19"/>
      <c r="JHE10" s="17"/>
      <c r="JHF10" s="19"/>
      <c r="JHL10" s="17"/>
      <c r="JHM10" s="19"/>
      <c r="JHS10" s="17"/>
      <c r="JHT10" s="19"/>
      <c r="JHZ10" s="17"/>
      <c r="JIA10" s="19"/>
      <c r="JIG10" s="17"/>
      <c r="JIH10" s="19"/>
      <c r="JIN10" s="17"/>
      <c r="JIO10" s="19"/>
      <c r="JIU10" s="17"/>
      <c r="JIV10" s="19"/>
      <c r="JJB10" s="17"/>
      <c r="JJC10" s="19"/>
      <c r="JJI10" s="17"/>
      <c r="JJJ10" s="19"/>
      <c r="JJP10" s="17"/>
      <c r="JJQ10" s="19"/>
      <c r="JJW10" s="17"/>
      <c r="JJX10" s="19"/>
      <c r="JKD10" s="17"/>
      <c r="JKE10" s="19"/>
      <c r="JKK10" s="17"/>
      <c r="JKL10" s="19"/>
      <c r="JKR10" s="17"/>
      <c r="JKS10" s="19"/>
      <c r="JKY10" s="17"/>
      <c r="JKZ10" s="19"/>
      <c r="JLF10" s="17"/>
      <c r="JLG10" s="19"/>
      <c r="JLM10" s="17"/>
      <c r="JLN10" s="19"/>
      <c r="JLT10" s="17"/>
      <c r="JLU10" s="19"/>
      <c r="JMA10" s="17"/>
      <c r="JMB10" s="19"/>
      <c r="JMH10" s="17"/>
      <c r="JMI10" s="19"/>
      <c r="JMO10" s="17"/>
      <c r="JMP10" s="19"/>
      <c r="JMV10" s="17"/>
      <c r="JMW10" s="19"/>
      <c r="JNC10" s="17"/>
      <c r="JND10" s="19"/>
      <c r="JNJ10" s="17"/>
      <c r="JNK10" s="19"/>
      <c r="JNQ10" s="17"/>
      <c r="JNR10" s="19"/>
      <c r="JNX10" s="17"/>
      <c r="JNY10" s="19"/>
      <c r="JOE10" s="17"/>
      <c r="JOF10" s="19"/>
      <c r="JOL10" s="17"/>
      <c r="JOM10" s="19"/>
      <c r="JOS10" s="17"/>
      <c r="JOT10" s="19"/>
      <c r="JOZ10" s="17"/>
      <c r="JPA10" s="19"/>
      <c r="JPG10" s="17"/>
      <c r="JPH10" s="19"/>
      <c r="JPN10" s="17"/>
      <c r="JPO10" s="19"/>
      <c r="JPU10" s="17"/>
      <c r="JPV10" s="19"/>
      <c r="JQB10" s="17"/>
      <c r="JQC10" s="19"/>
      <c r="JQI10" s="17"/>
      <c r="JQJ10" s="19"/>
      <c r="JQP10" s="17"/>
      <c r="JQQ10" s="19"/>
      <c r="JQW10" s="17"/>
      <c r="JQX10" s="19"/>
      <c r="JRD10" s="17"/>
      <c r="JRE10" s="19"/>
      <c r="JRK10" s="17"/>
      <c r="JRL10" s="19"/>
      <c r="JRR10" s="17"/>
      <c r="JRS10" s="19"/>
      <c r="JRY10" s="17"/>
      <c r="JRZ10" s="19"/>
      <c r="JSF10" s="17"/>
      <c r="JSG10" s="19"/>
      <c r="JSM10" s="17"/>
      <c r="JSN10" s="19"/>
      <c r="JST10" s="17"/>
      <c r="JSU10" s="19"/>
      <c r="JTA10" s="17"/>
      <c r="JTB10" s="19"/>
      <c r="JTH10" s="17"/>
      <c r="JTI10" s="19"/>
      <c r="JTO10" s="17"/>
      <c r="JTP10" s="19"/>
      <c r="JTV10" s="17"/>
      <c r="JTW10" s="19"/>
      <c r="JUC10" s="17"/>
      <c r="JUD10" s="19"/>
      <c r="JUJ10" s="17"/>
      <c r="JUK10" s="19"/>
      <c r="JUQ10" s="17"/>
      <c r="JUR10" s="19"/>
      <c r="JUX10" s="17"/>
      <c r="JUY10" s="19"/>
      <c r="JVE10" s="17"/>
      <c r="JVF10" s="19"/>
      <c r="JVL10" s="17"/>
      <c r="JVM10" s="19"/>
      <c r="JVS10" s="17"/>
      <c r="JVT10" s="19"/>
      <c r="JVZ10" s="17"/>
      <c r="JWA10" s="19"/>
      <c r="JWG10" s="17"/>
      <c r="JWH10" s="19"/>
      <c r="JWN10" s="17"/>
      <c r="JWO10" s="19"/>
      <c r="JWU10" s="17"/>
      <c r="JWV10" s="19"/>
      <c r="JXB10" s="17"/>
      <c r="JXC10" s="19"/>
      <c r="JXI10" s="17"/>
      <c r="JXJ10" s="19"/>
      <c r="JXP10" s="17"/>
      <c r="JXQ10" s="19"/>
      <c r="JXW10" s="17"/>
      <c r="JXX10" s="19"/>
      <c r="JYD10" s="17"/>
      <c r="JYE10" s="19"/>
      <c r="JYK10" s="17"/>
      <c r="JYL10" s="19"/>
      <c r="JYR10" s="17"/>
      <c r="JYS10" s="19"/>
      <c r="JYY10" s="17"/>
      <c r="JYZ10" s="19"/>
      <c r="JZF10" s="17"/>
      <c r="JZG10" s="19"/>
      <c r="JZM10" s="17"/>
      <c r="JZN10" s="19"/>
      <c r="JZT10" s="17"/>
      <c r="JZU10" s="19"/>
      <c r="KAA10" s="17"/>
      <c r="KAB10" s="19"/>
      <c r="KAH10" s="17"/>
      <c r="KAI10" s="19"/>
      <c r="KAO10" s="17"/>
      <c r="KAP10" s="19"/>
      <c r="KAV10" s="17"/>
      <c r="KAW10" s="19"/>
      <c r="KBC10" s="17"/>
      <c r="KBD10" s="19"/>
      <c r="KBJ10" s="17"/>
      <c r="KBK10" s="19"/>
      <c r="KBQ10" s="17"/>
      <c r="KBR10" s="19"/>
      <c r="KBX10" s="17"/>
      <c r="KBY10" s="19"/>
      <c r="KCE10" s="17"/>
      <c r="KCF10" s="19"/>
      <c r="KCL10" s="17"/>
      <c r="KCM10" s="19"/>
      <c r="KCS10" s="17"/>
      <c r="KCT10" s="19"/>
      <c r="KCZ10" s="17"/>
      <c r="KDA10" s="19"/>
      <c r="KDG10" s="17"/>
      <c r="KDH10" s="19"/>
      <c r="KDN10" s="17"/>
      <c r="KDO10" s="19"/>
      <c r="KDU10" s="17"/>
      <c r="KDV10" s="19"/>
      <c r="KEB10" s="17"/>
      <c r="KEC10" s="19"/>
      <c r="KEI10" s="17"/>
      <c r="KEJ10" s="19"/>
      <c r="KEP10" s="17"/>
      <c r="KEQ10" s="19"/>
      <c r="KEW10" s="17"/>
      <c r="KEX10" s="19"/>
      <c r="KFD10" s="17"/>
      <c r="KFE10" s="19"/>
      <c r="KFK10" s="17"/>
      <c r="KFL10" s="19"/>
      <c r="KFR10" s="17"/>
      <c r="KFS10" s="19"/>
      <c r="KFY10" s="17"/>
      <c r="KFZ10" s="19"/>
      <c r="KGF10" s="17"/>
      <c r="KGG10" s="19"/>
      <c r="KGM10" s="17"/>
      <c r="KGN10" s="19"/>
      <c r="KGT10" s="17"/>
      <c r="KGU10" s="19"/>
      <c r="KHA10" s="17"/>
      <c r="KHB10" s="19"/>
      <c r="KHH10" s="17"/>
      <c r="KHI10" s="19"/>
      <c r="KHO10" s="17"/>
      <c r="KHP10" s="19"/>
      <c r="KHV10" s="17"/>
      <c r="KHW10" s="19"/>
      <c r="KIC10" s="17"/>
      <c r="KID10" s="19"/>
      <c r="KIJ10" s="17"/>
      <c r="KIK10" s="19"/>
      <c r="KIQ10" s="17"/>
      <c r="KIR10" s="19"/>
      <c r="KIX10" s="17"/>
      <c r="KIY10" s="19"/>
      <c r="KJE10" s="17"/>
      <c r="KJF10" s="19"/>
      <c r="KJL10" s="17"/>
      <c r="KJM10" s="19"/>
      <c r="KJS10" s="17"/>
      <c r="KJT10" s="19"/>
      <c r="KJZ10" s="17"/>
      <c r="KKA10" s="19"/>
      <c r="KKG10" s="17"/>
      <c r="KKH10" s="19"/>
      <c r="KKN10" s="17"/>
      <c r="KKO10" s="19"/>
      <c r="KKU10" s="17"/>
      <c r="KKV10" s="19"/>
      <c r="KLB10" s="17"/>
      <c r="KLC10" s="19"/>
      <c r="KLI10" s="17"/>
      <c r="KLJ10" s="19"/>
      <c r="KLP10" s="17"/>
      <c r="KLQ10" s="19"/>
      <c r="KLW10" s="17"/>
      <c r="KLX10" s="19"/>
      <c r="KMD10" s="17"/>
      <c r="KME10" s="19"/>
      <c r="KMK10" s="17"/>
      <c r="KML10" s="19"/>
      <c r="KMR10" s="17"/>
      <c r="KMS10" s="19"/>
      <c r="KMY10" s="17"/>
      <c r="KMZ10" s="19"/>
      <c r="KNF10" s="17"/>
      <c r="KNG10" s="19"/>
      <c r="KNM10" s="17"/>
      <c r="KNN10" s="19"/>
      <c r="KNT10" s="17"/>
      <c r="KNU10" s="19"/>
      <c r="KOA10" s="17"/>
      <c r="KOB10" s="19"/>
      <c r="KOH10" s="17"/>
      <c r="KOI10" s="19"/>
      <c r="KOO10" s="17"/>
      <c r="KOP10" s="19"/>
      <c r="KOV10" s="17"/>
      <c r="KOW10" s="19"/>
      <c r="KPC10" s="17"/>
      <c r="KPD10" s="19"/>
      <c r="KPJ10" s="17"/>
      <c r="KPK10" s="19"/>
      <c r="KPQ10" s="17"/>
      <c r="KPR10" s="19"/>
      <c r="KPX10" s="17"/>
      <c r="KPY10" s="19"/>
      <c r="KQE10" s="17"/>
      <c r="KQF10" s="19"/>
      <c r="KQL10" s="17"/>
      <c r="KQM10" s="19"/>
      <c r="KQS10" s="17"/>
      <c r="KQT10" s="19"/>
      <c r="KQZ10" s="17"/>
      <c r="KRA10" s="19"/>
      <c r="KRG10" s="17"/>
      <c r="KRH10" s="19"/>
      <c r="KRN10" s="17"/>
      <c r="KRO10" s="19"/>
      <c r="KRU10" s="17"/>
      <c r="KRV10" s="19"/>
      <c r="KSB10" s="17"/>
      <c r="KSC10" s="19"/>
      <c r="KSI10" s="17"/>
      <c r="KSJ10" s="19"/>
      <c r="KSP10" s="17"/>
      <c r="KSQ10" s="19"/>
      <c r="KSW10" s="17"/>
      <c r="KSX10" s="19"/>
      <c r="KTD10" s="17"/>
      <c r="KTE10" s="19"/>
      <c r="KTK10" s="17"/>
      <c r="KTL10" s="19"/>
      <c r="KTR10" s="17"/>
      <c r="KTS10" s="19"/>
      <c r="KTY10" s="17"/>
      <c r="KTZ10" s="19"/>
      <c r="KUF10" s="17"/>
      <c r="KUG10" s="19"/>
      <c r="KUM10" s="17"/>
      <c r="KUN10" s="19"/>
      <c r="KUT10" s="17"/>
      <c r="KUU10" s="19"/>
      <c r="KVA10" s="17"/>
      <c r="KVB10" s="19"/>
      <c r="KVH10" s="17"/>
      <c r="KVI10" s="19"/>
      <c r="KVO10" s="17"/>
      <c r="KVP10" s="19"/>
      <c r="KVV10" s="17"/>
      <c r="KVW10" s="19"/>
      <c r="KWC10" s="17"/>
      <c r="KWD10" s="19"/>
      <c r="KWJ10" s="17"/>
      <c r="KWK10" s="19"/>
      <c r="KWQ10" s="17"/>
      <c r="KWR10" s="19"/>
      <c r="KWX10" s="17"/>
      <c r="KWY10" s="19"/>
      <c r="KXE10" s="17"/>
      <c r="KXF10" s="19"/>
      <c r="KXL10" s="17"/>
      <c r="KXM10" s="19"/>
      <c r="KXS10" s="17"/>
      <c r="KXT10" s="19"/>
      <c r="KXZ10" s="17"/>
      <c r="KYA10" s="19"/>
      <c r="KYG10" s="17"/>
      <c r="KYH10" s="19"/>
      <c r="KYN10" s="17"/>
      <c r="KYO10" s="19"/>
      <c r="KYU10" s="17"/>
      <c r="KYV10" s="19"/>
      <c r="KZB10" s="17"/>
      <c r="KZC10" s="19"/>
      <c r="KZI10" s="17"/>
      <c r="KZJ10" s="19"/>
      <c r="KZP10" s="17"/>
      <c r="KZQ10" s="19"/>
      <c r="KZW10" s="17"/>
      <c r="KZX10" s="19"/>
      <c r="LAD10" s="17"/>
      <c r="LAE10" s="19"/>
      <c r="LAK10" s="17"/>
      <c r="LAL10" s="19"/>
      <c r="LAR10" s="17"/>
      <c r="LAS10" s="19"/>
      <c r="LAY10" s="17"/>
      <c r="LAZ10" s="19"/>
      <c r="LBF10" s="17"/>
      <c r="LBG10" s="19"/>
      <c r="LBM10" s="17"/>
      <c r="LBN10" s="19"/>
      <c r="LBT10" s="17"/>
      <c r="LBU10" s="19"/>
      <c r="LCA10" s="17"/>
      <c r="LCB10" s="19"/>
      <c r="LCH10" s="17"/>
      <c r="LCI10" s="19"/>
      <c r="LCO10" s="17"/>
      <c r="LCP10" s="19"/>
      <c r="LCV10" s="17"/>
      <c r="LCW10" s="19"/>
      <c r="LDC10" s="17"/>
      <c r="LDD10" s="19"/>
      <c r="LDJ10" s="17"/>
      <c r="LDK10" s="19"/>
      <c r="LDQ10" s="17"/>
      <c r="LDR10" s="19"/>
      <c r="LDX10" s="17"/>
      <c r="LDY10" s="19"/>
      <c r="LEE10" s="17"/>
      <c r="LEF10" s="19"/>
      <c r="LEL10" s="17"/>
      <c r="LEM10" s="19"/>
      <c r="LES10" s="17"/>
      <c r="LET10" s="19"/>
      <c r="LEZ10" s="17"/>
      <c r="LFA10" s="19"/>
      <c r="LFG10" s="17"/>
      <c r="LFH10" s="19"/>
      <c r="LFN10" s="17"/>
      <c r="LFO10" s="19"/>
      <c r="LFU10" s="17"/>
      <c r="LFV10" s="19"/>
      <c r="LGB10" s="17"/>
      <c r="LGC10" s="19"/>
      <c r="LGI10" s="17"/>
      <c r="LGJ10" s="19"/>
      <c r="LGP10" s="17"/>
      <c r="LGQ10" s="19"/>
      <c r="LGW10" s="17"/>
      <c r="LGX10" s="19"/>
      <c r="LHD10" s="17"/>
      <c r="LHE10" s="19"/>
      <c r="LHK10" s="17"/>
      <c r="LHL10" s="19"/>
      <c r="LHR10" s="17"/>
      <c r="LHS10" s="19"/>
      <c r="LHY10" s="17"/>
      <c r="LHZ10" s="19"/>
      <c r="LIF10" s="17"/>
      <c r="LIG10" s="19"/>
      <c r="LIM10" s="17"/>
      <c r="LIN10" s="19"/>
      <c r="LIT10" s="17"/>
      <c r="LIU10" s="19"/>
      <c r="LJA10" s="17"/>
      <c r="LJB10" s="19"/>
      <c r="LJH10" s="17"/>
      <c r="LJI10" s="19"/>
      <c r="LJO10" s="17"/>
      <c r="LJP10" s="19"/>
      <c r="LJV10" s="17"/>
      <c r="LJW10" s="19"/>
      <c r="LKC10" s="17"/>
      <c r="LKD10" s="19"/>
      <c r="LKJ10" s="17"/>
      <c r="LKK10" s="19"/>
      <c r="LKQ10" s="17"/>
      <c r="LKR10" s="19"/>
      <c r="LKX10" s="17"/>
      <c r="LKY10" s="19"/>
      <c r="LLE10" s="17"/>
      <c r="LLF10" s="19"/>
      <c r="LLL10" s="17"/>
      <c r="LLM10" s="19"/>
      <c r="LLS10" s="17"/>
      <c r="LLT10" s="19"/>
      <c r="LLZ10" s="17"/>
      <c r="LMA10" s="19"/>
      <c r="LMG10" s="17"/>
      <c r="LMH10" s="19"/>
      <c r="LMN10" s="17"/>
      <c r="LMO10" s="19"/>
      <c r="LMU10" s="17"/>
      <c r="LMV10" s="19"/>
      <c r="LNB10" s="17"/>
      <c r="LNC10" s="19"/>
      <c r="LNI10" s="17"/>
      <c r="LNJ10" s="19"/>
      <c r="LNP10" s="17"/>
      <c r="LNQ10" s="19"/>
      <c r="LNW10" s="17"/>
      <c r="LNX10" s="19"/>
      <c r="LOD10" s="17"/>
      <c r="LOE10" s="19"/>
      <c r="LOK10" s="17"/>
      <c r="LOL10" s="19"/>
      <c r="LOR10" s="17"/>
      <c r="LOS10" s="19"/>
      <c r="LOY10" s="17"/>
      <c r="LOZ10" s="19"/>
      <c r="LPF10" s="17"/>
      <c r="LPG10" s="19"/>
      <c r="LPM10" s="17"/>
      <c r="LPN10" s="19"/>
      <c r="LPT10" s="17"/>
      <c r="LPU10" s="19"/>
      <c r="LQA10" s="17"/>
      <c r="LQB10" s="19"/>
      <c r="LQH10" s="17"/>
      <c r="LQI10" s="19"/>
      <c r="LQO10" s="17"/>
      <c r="LQP10" s="19"/>
      <c r="LQV10" s="17"/>
      <c r="LQW10" s="19"/>
      <c r="LRC10" s="17"/>
      <c r="LRD10" s="19"/>
      <c r="LRJ10" s="17"/>
      <c r="LRK10" s="19"/>
      <c r="LRQ10" s="17"/>
      <c r="LRR10" s="19"/>
      <c r="LRX10" s="17"/>
      <c r="LRY10" s="19"/>
      <c r="LSE10" s="17"/>
      <c r="LSF10" s="19"/>
      <c r="LSL10" s="17"/>
      <c r="LSM10" s="19"/>
      <c r="LSS10" s="17"/>
      <c r="LST10" s="19"/>
      <c r="LSZ10" s="17"/>
      <c r="LTA10" s="19"/>
      <c r="LTG10" s="17"/>
      <c r="LTH10" s="19"/>
      <c r="LTN10" s="17"/>
      <c r="LTO10" s="19"/>
      <c r="LTU10" s="17"/>
      <c r="LTV10" s="19"/>
      <c r="LUB10" s="17"/>
      <c r="LUC10" s="19"/>
      <c r="LUI10" s="17"/>
      <c r="LUJ10" s="19"/>
      <c r="LUP10" s="17"/>
      <c r="LUQ10" s="19"/>
      <c r="LUW10" s="17"/>
      <c r="LUX10" s="19"/>
      <c r="LVD10" s="17"/>
      <c r="LVE10" s="19"/>
      <c r="LVK10" s="17"/>
      <c r="LVL10" s="19"/>
      <c r="LVR10" s="17"/>
      <c r="LVS10" s="19"/>
      <c r="LVY10" s="17"/>
      <c r="LVZ10" s="19"/>
      <c r="LWF10" s="17"/>
      <c r="LWG10" s="19"/>
      <c r="LWM10" s="17"/>
      <c r="LWN10" s="19"/>
      <c r="LWT10" s="17"/>
      <c r="LWU10" s="19"/>
      <c r="LXA10" s="17"/>
      <c r="LXB10" s="19"/>
      <c r="LXH10" s="17"/>
      <c r="LXI10" s="19"/>
      <c r="LXO10" s="17"/>
      <c r="LXP10" s="19"/>
      <c r="LXV10" s="17"/>
      <c r="LXW10" s="19"/>
      <c r="LYC10" s="17"/>
      <c r="LYD10" s="19"/>
      <c r="LYJ10" s="17"/>
      <c r="LYK10" s="19"/>
      <c r="LYQ10" s="17"/>
      <c r="LYR10" s="19"/>
      <c r="LYX10" s="17"/>
      <c r="LYY10" s="19"/>
      <c r="LZE10" s="17"/>
      <c r="LZF10" s="19"/>
      <c r="LZL10" s="17"/>
      <c r="LZM10" s="19"/>
      <c r="LZS10" s="17"/>
      <c r="LZT10" s="19"/>
      <c r="LZZ10" s="17"/>
      <c r="MAA10" s="19"/>
      <c r="MAG10" s="17"/>
      <c r="MAH10" s="19"/>
      <c r="MAN10" s="17"/>
      <c r="MAO10" s="19"/>
      <c r="MAU10" s="17"/>
      <c r="MAV10" s="19"/>
      <c r="MBB10" s="17"/>
      <c r="MBC10" s="19"/>
      <c r="MBI10" s="17"/>
      <c r="MBJ10" s="19"/>
      <c r="MBP10" s="17"/>
      <c r="MBQ10" s="19"/>
      <c r="MBW10" s="17"/>
      <c r="MBX10" s="19"/>
      <c r="MCD10" s="17"/>
      <c r="MCE10" s="19"/>
      <c r="MCK10" s="17"/>
      <c r="MCL10" s="19"/>
      <c r="MCR10" s="17"/>
      <c r="MCS10" s="19"/>
      <c r="MCY10" s="17"/>
      <c r="MCZ10" s="19"/>
      <c r="MDF10" s="17"/>
      <c r="MDG10" s="19"/>
      <c r="MDM10" s="17"/>
      <c r="MDN10" s="19"/>
      <c r="MDT10" s="17"/>
      <c r="MDU10" s="19"/>
      <c r="MEA10" s="17"/>
      <c r="MEB10" s="19"/>
      <c r="MEH10" s="17"/>
      <c r="MEI10" s="19"/>
      <c r="MEO10" s="17"/>
      <c r="MEP10" s="19"/>
      <c r="MEV10" s="17"/>
      <c r="MEW10" s="19"/>
      <c r="MFC10" s="17"/>
      <c r="MFD10" s="19"/>
      <c r="MFJ10" s="17"/>
      <c r="MFK10" s="19"/>
      <c r="MFQ10" s="17"/>
      <c r="MFR10" s="19"/>
      <c r="MFX10" s="17"/>
      <c r="MFY10" s="19"/>
      <c r="MGE10" s="17"/>
      <c r="MGF10" s="19"/>
      <c r="MGL10" s="17"/>
      <c r="MGM10" s="19"/>
      <c r="MGS10" s="17"/>
      <c r="MGT10" s="19"/>
      <c r="MGZ10" s="17"/>
      <c r="MHA10" s="19"/>
      <c r="MHG10" s="17"/>
      <c r="MHH10" s="19"/>
      <c r="MHN10" s="17"/>
      <c r="MHO10" s="19"/>
      <c r="MHU10" s="17"/>
      <c r="MHV10" s="19"/>
      <c r="MIB10" s="17"/>
      <c r="MIC10" s="19"/>
      <c r="MII10" s="17"/>
      <c r="MIJ10" s="19"/>
      <c r="MIP10" s="17"/>
      <c r="MIQ10" s="19"/>
      <c r="MIW10" s="17"/>
      <c r="MIX10" s="19"/>
      <c r="MJD10" s="17"/>
      <c r="MJE10" s="19"/>
      <c r="MJK10" s="17"/>
      <c r="MJL10" s="19"/>
      <c r="MJR10" s="17"/>
      <c r="MJS10" s="19"/>
      <c r="MJY10" s="17"/>
      <c r="MJZ10" s="19"/>
      <c r="MKF10" s="17"/>
      <c r="MKG10" s="19"/>
      <c r="MKM10" s="17"/>
      <c r="MKN10" s="19"/>
      <c r="MKT10" s="17"/>
      <c r="MKU10" s="19"/>
      <c r="MLA10" s="17"/>
      <c r="MLB10" s="19"/>
      <c r="MLH10" s="17"/>
      <c r="MLI10" s="19"/>
      <c r="MLO10" s="17"/>
      <c r="MLP10" s="19"/>
      <c r="MLV10" s="17"/>
      <c r="MLW10" s="19"/>
      <c r="MMC10" s="17"/>
      <c r="MMD10" s="19"/>
      <c r="MMJ10" s="17"/>
      <c r="MMK10" s="19"/>
      <c r="MMQ10" s="17"/>
      <c r="MMR10" s="19"/>
      <c r="MMX10" s="17"/>
      <c r="MMY10" s="19"/>
      <c r="MNE10" s="17"/>
      <c r="MNF10" s="19"/>
      <c r="MNL10" s="17"/>
      <c r="MNM10" s="19"/>
      <c r="MNS10" s="17"/>
      <c r="MNT10" s="19"/>
      <c r="MNZ10" s="17"/>
      <c r="MOA10" s="19"/>
      <c r="MOG10" s="17"/>
      <c r="MOH10" s="19"/>
      <c r="MON10" s="17"/>
      <c r="MOO10" s="19"/>
      <c r="MOU10" s="17"/>
      <c r="MOV10" s="19"/>
      <c r="MPB10" s="17"/>
      <c r="MPC10" s="19"/>
      <c r="MPI10" s="17"/>
      <c r="MPJ10" s="19"/>
      <c r="MPP10" s="17"/>
      <c r="MPQ10" s="19"/>
      <c r="MPW10" s="17"/>
      <c r="MPX10" s="19"/>
      <c r="MQD10" s="17"/>
      <c r="MQE10" s="19"/>
      <c r="MQK10" s="17"/>
      <c r="MQL10" s="19"/>
      <c r="MQR10" s="17"/>
      <c r="MQS10" s="19"/>
      <c r="MQY10" s="17"/>
      <c r="MQZ10" s="19"/>
      <c r="MRF10" s="17"/>
      <c r="MRG10" s="19"/>
      <c r="MRM10" s="17"/>
      <c r="MRN10" s="19"/>
      <c r="MRT10" s="17"/>
      <c r="MRU10" s="19"/>
      <c r="MSA10" s="17"/>
      <c r="MSB10" s="19"/>
      <c r="MSH10" s="17"/>
      <c r="MSI10" s="19"/>
      <c r="MSO10" s="17"/>
      <c r="MSP10" s="19"/>
      <c r="MSV10" s="17"/>
      <c r="MSW10" s="19"/>
      <c r="MTC10" s="17"/>
      <c r="MTD10" s="19"/>
      <c r="MTJ10" s="17"/>
      <c r="MTK10" s="19"/>
      <c r="MTQ10" s="17"/>
      <c r="MTR10" s="19"/>
      <c r="MTX10" s="17"/>
      <c r="MTY10" s="19"/>
      <c r="MUE10" s="17"/>
      <c r="MUF10" s="19"/>
      <c r="MUL10" s="17"/>
      <c r="MUM10" s="19"/>
      <c r="MUS10" s="17"/>
      <c r="MUT10" s="19"/>
      <c r="MUZ10" s="17"/>
      <c r="MVA10" s="19"/>
      <c r="MVG10" s="17"/>
      <c r="MVH10" s="19"/>
      <c r="MVN10" s="17"/>
      <c r="MVO10" s="19"/>
      <c r="MVU10" s="17"/>
      <c r="MVV10" s="19"/>
      <c r="MWB10" s="17"/>
      <c r="MWC10" s="19"/>
      <c r="MWI10" s="17"/>
      <c r="MWJ10" s="19"/>
      <c r="MWP10" s="17"/>
      <c r="MWQ10" s="19"/>
      <c r="MWW10" s="17"/>
      <c r="MWX10" s="19"/>
      <c r="MXD10" s="17"/>
      <c r="MXE10" s="19"/>
      <c r="MXK10" s="17"/>
      <c r="MXL10" s="19"/>
      <c r="MXR10" s="17"/>
      <c r="MXS10" s="19"/>
      <c r="MXY10" s="17"/>
      <c r="MXZ10" s="19"/>
      <c r="MYF10" s="17"/>
      <c r="MYG10" s="19"/>
      <c r="MYM10" s="17"/>
      <c r="MYN10" s="19"/>
      <c r="MYT10" s="17"/>
      <c r="MYU10" s="19"/>
      <c r="MZA10" s="17"/>
      <c r="MZB10" s="19"/>
      <c r="MZH10" s="17"/>
      <c r="MZI10" s="19"/>
      <c r="MZO10" s="17"/>
      <c r="MZP10" s="19"/>
      <c r="MZV10" s="17"/>
      <c r="MZW10" s="19"/>
      <c r="NAC10" s="17"/>
      <c r="NAD10" s="19"/>
      <c r="NAJ10" s="17"/>
      <c r="NAK10" s="19"/>
      <c r="NAQ10" s="17"/>
      <c r="NAR10" s="19"/>
      <c r="NAX10" s="17"/>
      <c r="NAY10" s="19"/>
      <c r="NBE10" s="17"/>
      <c r="NBF10" s="19"/>
      <c r="NBL10" s="17"/>
      <c r="NBM10" s="19"/>
      <c r="NBS10" s="17"/>
      <c r="NBT10" s="19"/>
      <c r="NBZ10" s="17"/>
      <c r="NCA10" s="19"/>
      <c r="NCG10" s="17"/>
      <c r="NCH10" s="19"/>
      <c r="NCN10" s="17"/>
      <c r="NCO10" s="19"/>
      <c r="NCU10" s="17"/>
      <c r="NCV10" s="19"/>
      <c r="NDB10" s="17"/>
      <c r="NDC10" s="19"/>
      <c r="NDI10" s="17"/>
      <c r="NDJ10" s="19"/>
      <c r="NDP10" s="17"/>
      <c r="NDQ10" s="19"/>
      <c r="NDW10" s="17"/>
      <c r="NDX10" s="19"/>
      <c r="NED10" s="17"/>
      <c r="NEE10" s="19"/>
      <c r="NEK10" s="17"/>
      <c r="NEL10" s="19"/>
      <c r="NER10" s="17"/>
      <c r="NES10" s="19"/>
      <c r="NEY10" s="17"/>
      <c r="NEZ10" s="19"/>
      <c r="NFF10" s="17"/>
      <c r="NFG10" s="19"/>
      <c r="NFM10" s="17"/>
      <c r="NFN10" s="19"/>
      <c r="NFT10" s="17"/>
      <c r="NFU10" s="19"/>
      <c r="NGA10" s="17"/>
      <c r="NGB10" s="19"/>
      <c r="NGH10" s="17"/>
      <c r="NGI10" s="19"/>
      <c r="NGO10" s="17"/>
      <c r="NGP10" s="19"/>
      <c r="NGV10" s="17"/>
      <c r="NGW10" s="19"/>
      <c r="NHC10" s="17"/>
      <c r="NHD10" s="19"/>
      <c r="NHJ10" s="17"/>
      <c r="NHK10" s="19"/>
      <c r="NHQ10" s="17"/>
      <c r="NHR10" s="19"/>
      <c r="NHX10" s="17"/>
      <c r="NHY10" s="19"/>
      <c r="NIE10" s="17"/>
      <c r="NIF10" s="19"/>
      <c r="NIL10" s="17"/>
      <c r="NIM10" s="19"/>
      <c r="NIS10" s="17"/>
      <c r="NIT10" s="19"/>
      <c r="NIZ10" s="17"/>
      <c r="NJA10" s="19"/>
      <c r="NJG10" s="17"/>
      <c r="NJH10" s="19"/>
      <c r="NJN10" s="17"/>
      <c r="NJO10" s="19"/>
      <c r="NJU10" s="17"/>
      <c r="NJV10" s="19"/>
      <c r="NKB10" s="17"/>
      <c r="NKC10" s="19"/>
      <c r="NKI10" s="17"/>
      <c r="NKJ10" s="19"/>
      <c r="NKP10" s="17"/>
      <c r="NKQ10" s="19"/>
      <c r="NKW10" s="17"/>
      <c r="NKX10" s="19"/>
      <c r="NLD10" s="17"/>
      <c r="NLE10" s="19"/>
      <c r="NLK10" s="17"/>
      <c r="NLL10" s="19"/>
      <c r="NLR10" s="17"/>
      <c r="NLS10" s="19"/>
      <c r="NLY10" s="17"/>
      <c r="NLZ10" s="19"/>
      <c r="NMF10" s="17"/>
      <c r="NMG10" s="19"/>
      <c r="NMM10" s="17"/>
      <c r="NMN10" s="19"/>
      <c r="NMT10" s="17"/>
      <c r="NMU10" s="19"/>
      <c r="NNA10" s="17"/>
      <c r="NNB10" s="19"/>
      <c r="NNH10" s="17"/>
      <c r="NNI10" s="19"/>
      <c r="NNO10" s="17"/>
      <c r="NNP10" s="19"/>
      <c r="NNV10" s="17"/>
      <c r="NNW10" s="19"/>
      <c r="NOC10" s="17"/>
      <c r="NOD10" s="19"/>
      <c r="NOJ10" s="17"/>
      <c r="NOK10" s="19"/>
      <c r="NOQ10" s="17"/>
      <c r="NOR10" s="19"/>
      <c r="NOX10" s="17"/>
      <c r="NOY10" s="19"/>
      <c r="NPE10" s="17"/>
      <c r="NPF10" s="19"/>
      <c r="NPL10" s="17"/>
      <c r="NPM10" s="19"/>
      <c r="NPS10" s="17"/>
      <c r="NPT10" s="19"/>
      <c r="NPZ10" s="17"/>
      <c r="NQA10" s="19"/>
      <c r="NQG10" s="17"/>
      <c r="NQH10" s="19"/>
      <c r="NQN10" s="17"/>
      <c r="NQO10" s="19"/>
      <c r="NQU10" s="17"/>
      <c r="NQV10" s="19"/>
      <c r="NRB10" s="17"/>
      <c r="NRC10" s="19"/>
      <c r="NRI10" s="17"/>
      <c r="NRJ10" s="19"/>
      <c r="NRP10" s="17"/>
      <c r="NRQ10" s="19"/>
      <c r="NRW10" s="17"/>
      <c r="NRX10" s="19"/>
      <c r="NSD10" s="17"/>
      <c r="NSE10" s="19"/>
      <c r="NSK10" s="17"/>
      <c r="NSL10" s="19"/>
      <c r="NSR10" s="17"/>
      <c r="NSS10" s="19"/>
      <c r="NSY10" s="17"/>
      <c r="NSZ10" s="19"/>
      <c r="NTF10" s="17"/>
      <c r="NTG10" s="19"/>
      <c r="NTM10" s="17"/>
      <c r="NTN10" s="19"/>
      <c r="NTT10" s="17"/>
      <c r="NTU10" s="19"/>
      <c r="NUA10" s="17"/>
      <c r="NUB10" s="19"/>
      <c r="NUH10" s="17"/>
      <c r="NUI10" s="19"/>
      <c r="NUO10" s="17"/>
      <c r="NUP10" s="19"/>
      <c r="NUV10" s="17"/>
      <c r="NUW10" s="19"/>
      <c r="NVC10" s="17"/>
      <c r="NVD10" s="19"/>
      <c r="NVJ10" s="17"/>
      <c r="NVK10" s="19"/>
      <c r="NVQ10" s="17"/>
      <c r="NVR10" s="19"/>
      <c r="NVX10" s="17"/>
      <c r="NVY10" s="19"/>
      <c r="NWE10" s="17"/>
      <c r="NWF10" s="19"/>
      <c r="NWL10" s="17"/>
      <c r="NWM10" s="19"/>
      <c r="NWS10" s="17"/>
      <c r="NWT10" s="19"/>
      <c r="NWZ10" s="17"/>
      <c r="NXA10" s="19"/>
      <c r="NXG10" s="17"/>
      <c r="NXH10" s="19"/>
      <c r="NXN10" s="17"/>
      <c r="NXO10" s="19"/>
      <c r="NXU10" s="17"/>
      <c r="NXV10" s="19"/>
      <c r="NYB10" s="17"/>
      <c r="NYC10" s="19"/>
      <c r="NYI10" s="17"/>
      <c r="NYJ10" s="19"/>
      <c r="NYP10" s="17"/>
      <c r="NYQ10" s="19"/>
      <c r="NYW10" s="17"/>
      <c r="NYX10" s="19"/>
      <c r="NZD10" s="17"/>
      <c r="NZE10" s="19"/>
      <c r="NZK10" s="17"/>
      <c r="NZL10" s="19"/>
      <c r="NZR10" s="17"/>
      <c r="NZS10" s="19"/>
      <c r="NZY10" s="17"/>
      <c r="NZZ10" s="19"/>
      <c r="OAF10" s="17"/>
      <c r="OAG10" s="19"/>
      <c r="OAM10" s="17"/>
      <c r="OAN10" s="19"/>
      <c r="OAT10" s="17"/>
      <c r="OAU10" s="19"/>
      <c r="OBA10" s="17"/>
      <c r="OBB10" s="19"/>
      <c r="OBH10" s="17"/>
      <c r="OBI10" s="19"/>
      <c r="OBO10" s="17"/>
      <c r="OBP10" s="19"/>
      <c r="OBV10" s="17"/>
      <c r="OBW10" s="19"/>
      <c r="OCC10" s="17"/>
      <c r="OCD10" s="19"/>
      <c r="OCJ10" s="17"/>
      <c r="OCK10" s="19"/>
      <c r="OCQ10" s="17"/>
      <c r="OCR10" s="19"/>
      <c r="OCX10" s="17"/>
      <c r="OCY10" s="19"/>
      <c r="ODE10" s="17"/>
      <c r="ODF10" s="19"/>
      <c r="ODL10" s="17"/>
      <c r="ODM10" s="19"/>
      <c r="ODS10" s="17"/>
      <c r="ODT10" s="19"/>
      <c r="ODZ10" s="17"/>
      <c r="OEA10" s="19"/>
      <c r="OEG10" s="17"/>
      <c r="OEH10" s="19"/>
      <c r="OEN10" s="17"/>
      <c r="OEO10" s="19"/>
      <c r="OEU10" s="17"/>
      <c r="OEV10" s="19"/>
      <c r="OFB10" s="17"/>
      <c r="OFC10" s="19"/>
      <c r="OFI10" s="17"/>
      <c r="OFJ10" s="19"/>
      <c r="OFP10" s="17"/>
      <c r="OFQ10" s="19"/>
      <c r="OFW10" s="17"/>
      <c r="OFX10" s="19"/>
      <c r="OGD10" s="17"/>
      <c r="OGE10" s="19"/>
      <c r="OGK10" s="17"/>
      <c r="OGL10" s="19"/>
      <c r="OGR10" s="17"/>
      <c r="OGS10" s="19"/>
      <c r="OGY10" s="17"/>
      <c r="OGZ10" s="19"/>
      <c r="OHF10" s="17"/>
      <c r="OHG10" s="19"/>
      <c r="OHM10" s="17"/>
      <c r="OHN10" s="19"/>
      <c r="OHT10" s="17"/>
      <c r="OHU10" s="19"/>
      <c r="OIA10" s="17"/>
      <c r="OIB10" s="19"/>
      <c r="OIH10" s="17"/>
      <c r="OII10" s="19"/>
      <c r="OIO10" s="17"/>
      <c r="OIP10" s="19"/>
      <c r="OIV10" s="17"/>
      <c r="OIW10" s="19"/>
      <c r="OJC10" s="17"/>
      <c r="OJD10" s="19"/>
      <c r="OJJ10" s="17"/>
      <c r="OJK10" s="19"/>
      <c r="OJQ10" s="17"/>
      <c r="OJR10" s="19"/>
      <c r="OJX10" s="17"/>
      <c r="OJY10" s="19"/>
      <c r="OKE10" s="17"/>
      <c r="OKF10" s="19"/>
      <c r="OKL10" s="17"/>
      <c r="OKM10" s="19"/>
      <c r="OKS10" s="17"/>
      <c r="OKT10" s="19"/>
      <c r="OKZ10" s="17"/>
      <c r="OLA10" s="19"/>
      <c r="OLG10" s="17"/>
      <c r="OLH10" s="19"/>
      <c r="OLN10" s="17"/>
      <c r="OLO10" s="19"/>
      <c r="OLU10" s="17"/>
      <c r="OLV10" s="19"/>
      <c r="OMB10" s="17"/>
      <c r="OMC10" s="19"/>
      <c r="OMI10" s="17"/>
      <c r="OMJ10" s="19"/>
      <c r="OMP10" s="17"/>
      <c r="OMQ10" s="19"/>
      <c r="OMW10" s="17"/>
      <c r="OMX10" s="19"/>
      <c r="OND10" s="17"/>
      <c r="ONE10" s="19"/>
      <c r="ONK10" s="17"/>
      <c r="ONL10" s="19"/>
      <c r="ONR10" s="17"/>
      <c r="ONS10" s="19"/>
      <c r="ONY10" s="17"/>
      <c r="ONZ10" s="19"/>
      <c r="OOF10" s="17"/>
      <c r="OOG10" s="19"/>
      <c r="OOM10" s="17"/>
      <c r="OON10" s="19"/>
      <c r="OOT10" s="17"/>
      <c r="OOU10" s="19"/>
      <c r="OPA10" s="17"/>
      <c r="OPB10" s="19"/>
      <c r="OPH10" s="17"/>
      <c r="OPI10" s="19"/>
      <c r="OPO10" s="17"/>
      <c r="OPP10" s="19"/>
      <c r="OPV10" s="17"/>
      <c r="OPW10" s="19"/>
      <c r="OQC10" s="17"/>
      <c r="OQD10" s="19"/>
      <c r="OQJ10" s="17"/>
      <c r="OQK10" s="19"/>
      <c r="OQQ10" s="17"/>
      <c r="OQR10" s="19"/>
      <c r="OQX10" s="17"/>
      <c r="OQY10" s="19"/>
      <c r="ORE10" s="17"/>
      <c r="ORF10" s="19"/>
      <c r="ORL10" s="17"/>
      <c r="ORM10" s="19"/>
      <c r="ORS10" s="17"/>
      <c r="ORT10" s="19"/>
      <c r="ORZ10" s="17"/>
      <c r="OSA10" s="19"/>
      <c r="OSG10" s="17"/>
      <c r="OSH10" s="19"/>
      <c r="OSN10" s="17"/>
      <c r="OSO10" s="19"/>
      <c r="OSU10" s="17"/>
      <c r="OSV10" s="19"/>
      <c r="OTB10" s="17"/>
      <c r="OTC10" s="19"/>
      <c r="OTI10" s="17"/>
      <c r="OTJ10" s="19"/>
      <c r="OTP10" s="17"/>
      <c r="OTQ10" s="19"/>
      <c r="OTW10" s="17"/>
      <c r="OTX10" s="19"/>
      <c r="OUD10" s="17"/>
      <c r="OUE10" s="19"/>
      <c r="OUK10" s="17"/>
      <c r="OUL10" s="19"/>
      <c r="OUR10" s="17"/>
      <c r="OUS10" s="19"/>
      <c r="OUY10" s="17"/>
      <c r="OUZ10" s="19"/>
      <c r="OVF10" s="17"/>
      <c r="OVG10" s="19"/>
      <c r="OVM10" s="17"/>
      <c r="OVN10" s="19"/>
      <c r="OVT10" s="17"/>
      <c r="OVU10" s="19"/>
      <c r="OWA10" s="17"/>
      <c r="OWB10" s="19"/>
      <c r="OWH10" s="17"/>
      <c r="OWI10" s="19"/>
      <c r="OWO10" s="17"/>
      <c r="OWP10" s="19"/>
      <c r="OWV10" s="17"/>
      <c r="OWW10" s="19"/>
      <c r="OXC10" s="17"/>
      <c r="OXD10" s="19"/>
      <c r="OXJ10" s="17"/>
      <c r="OXK10" s="19"/>
      <c r="OXQ10" s="17"/>
      <c r="OXR10" s="19"/>
      <c r="OXX10" s="17"/>
      <c r="OXY10" s="19"/>
      <c r="OYE10" s="17"/>
      <c r="OYF10" s="19"/>
      <c r="OYL10" s="17"/>
      <c r="OYM10" s="19"/>
      <c r="OYS10" s="17"/>
      <c r="OYT10" s="19"/>
      <c r="OYZ10" s="17"/>
      <c r="OZA10" s="19"/>
      <c r="OZG10" s="17"/>
      <c r="OZH10" s="19"/>
      <c r="OZN10" s="17"/>
      <c r="OZO10" s="19"/>
      <c r="OZU10" s="17"/>
      <c r="OZV10" s="19"/>
      <c r="PAB10" s="17"/>
      <c r="PAC10" s="19"/>
      <c r="PAI10" s="17"/>
      <c r="PAJ10" s="19"/>
      <c r="PAP10" s="17"/>
      <c r="PAQ10" s="19"/>
      <c r="PAW10" s="17"/>
      <c r="PAX10" s="19"/>
      <c r="PBD10" s="17"/>
      <c r="PBE10" s="19"/>
      <c r="PBK10" s="17"/>
      <c r="PBL10" s="19"/>
      <c r="PBR10" s="17"/>
      <c r="PBS10" s="19"/>
      <c r="PBY10" s="17"/>
      <c r="PBZ10" s="19"/>
      <c r="PCF10" s="17"/>
      <c r="PCG10" s="19"/>
      <c r="PCM10" s="17"/>
      <c r="PCN10" s="19"/>
      <c r="PCT10" s="17"/>
      <c r="PCU10" s="19"/>
      <c r="PDA10" s="17"/>
      <c r="PDB10" s="19"/>
      <c r="PDH10" s="17"/>
      <c r="PDI10" s="19"/>
      <c r="PDO10" s="17"/>
      <c r="PDP10" s="19"/>
      <c r="PDV10" s="17"/>
      <c r="PDW10" s="19"/>
      <c r="PEC10" s="17"/>
      <c r="PED10" s="19"/>
      <c r="PEJ10" s="17"/>
      <c r="PEK10" s="19"/>
      <c r="PEQ10" s="17"/>
      <c r="PER10" s="19"/>
      <c r="PEX10" s="17"/>
      <c r="PEY10" s="19"/>
      <c r="PFE10" s="17"/>
      <c r="PFF10" s="19"/>
      <c r="PFL10" s="17"/>
      <c r="PFM10" s="19"/>
      <c r="PFS10" s="17"/>
      <c r="PFT10" s="19"/>
      <c r="PFZ10" s="17"/>
      <c r="PGA10" s="19"/>
      <c r="PGG10" s="17"/>
      <c r="PGH10" s="19"/>
      <c r="PGN10" s="17"/>
      <c r="PGO10" s="19"/>
      <c r="PGU10" s="17"/>
      <c r="PGV10" s="19"/>
      <c r="PHB10" s="17"/>
      <c r="PHC10" s="19"/>
      <c r="PHI10" s="17"/>
      <c r="PHJ10" s="19"/>
      <c r="PHP10" s="17"/>
      <c r="PHQ10" s="19"/>
      <c r="PHW10" s="17"/>
      <c r="PHX10" s="19"/>
      <c r="PID10" s="17"/>
      <c r="PIE10" s="19"/>
      <c r="PIK10" s="17"/>
      <c r="PIL10" s="19"/>
      <c r="PIR10" s="17"/>
      <c r="PIS10" s="19"/>
      <c r="PIY10" s="17"/>
      <c r="PIZ10" s="19"/>
      <c r="PJF10" s="17"/>
      <c r="PJG10" s="19"/>
      <c r="PJM10" s="17"/>
      <c r="PJN10" s="19"/>
      <c r="PJT10" s="17"/>
      <c r="PJU10" s="19"/>
      <c r="PKA10" s="17"/>
      <c r="PKB10" s="19"/>
      <c r="PKH10" s="17"/>
      <c r="PKI10" s="19"/>
      <c r="PKO10" s="17"/>
      <c r="PKP10" s="19"/>
      <c r="PKV10" s="17"/>
      <c r="PKW10" s="19"/>
      <c r="PLC10" s="17"/>
      <c r="PLD10" s="19"/>
      <c r="PLJ10" s="17"/>
      <c r="PLK10" s="19"/>
      <c r="PLQ10" s="17"/>
      <c r="PLR10" s="19"/>
      <c r="PLX10" s="17"/>
      <c r="PLY10" s="19"/>
      <c r="PME10" s="17"/>
      <c r="PMF10" s="19"/>
      <c r="PML10" s="17"/>
      <c r="PMM10" s="19"/>
      <c r="PMS10" s="17"/>
      <c r="PMT10" s="19"/>
      <c r="PMZ10" s="17"/>
      <c r="PNA10" s="19"/>
      <c r="PNG10" s="17"/>
      <c r="PNH10" s="19"/>
      <c r="PNN10" s="17"/>
      <c r="PNO10" s="19"/>
      <c r="PNU10" s="17"/>
      <c r="PNV10" s="19"/>
      <c r="POB10" s="17"/>
      <c r="POC10" s="19"/>
      <c r="POI10" s="17"/>
      <c r="POJ10" s="19"/>
      <c r="POP10" s="17"/>
      <c r="POQ10" s="19"/>
      <c r="POW10" s="17"/>
      <c r="POX10" s="19"/>
      <c r="PPD10" s="17"/>
      <c r="PPE10" s="19"/>
      <c r="PPK10" s="17"/>
      <c r="PPL10" s="19"/>
      <c r="PPR10" s="17"/>
      <c r="PPS10" s="19"/>
      <c r="PPY10" s="17"/>
      <c r="PPZ10" s="19"/>
      <c r="PQF10" s="17"/>
      <c r="PQG10" s="19"/>
      <c r="PQM10" s="17"/>
      <c r="PQN10" s="19"/>
      <c r="PQT10" s="17"/>
      <c r="PQU10" s="19"/>
      <c r="PRA10" s="17"/>
      <c r="PRB10" s="19"/>
      <c r="PRH10" s="17"/>
      <c r="PRI10" s="19"/>
      <c r="PRO10" s="17"/>
      <c r="PRP10" s="19"/>
      <c r="PRV10" s="17"/>
      <c r="PRW10" s="19"/>
      <c r="PSC10" s="17"/>
      <c r="PSD10" s="19"/>
      <c r="PSJ10" s="17"/>
      <c r="PSK10" s="19"/>
      <c r="PSQ10" s="17"/>
      <c r="PSR10" s="19"/>
      <c r="PSX10" s="17"/>
      <c r="PSY10" s="19"/>
      <c r="PTE10" s="17"/>
      <c r="PTF10" s="19"/>
      <c r="PTL10" s="17"/>
      <c r="PTM10" s="19"/>
      <c r="PTS10" s="17"/>
      <c r="PTT10" s="19"/>
      <c r="PTZ10" s="17"/>
      <c r="PUA10" s="19"/>
      <c r="PUG10" s="17"/>
      <c r="PUH10" s="19"/>
      <c r="PUN10" s="17"/>
      <c r="PUO10" s="19"/>
      <c r="PUU10" s="17"/>
      <c r="PUV10" s="19"/>
      <c r="PVB10" s="17"/>
      <c r="PVC10" s="19"/>
      <c r="PVI10" s="17"/>
      <c r="PVJ10" s="19"/>
      <c r="PVP10" s="17"/>
      <c r="PVQ10" s="19"/>
      <c r="PVW10" s="17"/>
      <c r="PVX10" s="19"/>
      <c r="PWD10" s="17"/>
      <c r="PWE10" s="19"/>
      <c r="PWK10" s="17"/>
      <c r="PWL10" s="19"/>
      <c r="PWR10" s="17"/>
      <c r="PWS10" s="19"/>
      <c r="PWY10" s="17"/>
      <c r="PWZ10" s="19"/>
      <c r="PXF10" s="17"/>
      <c r="PXG10" s="19"/>
      <c r="PXM10" s="17"/>
      <c r="PXN10" s="19"/>
      <c r="PXT10" s="17"/>
      <c r="PXU10" s="19"/>
      <c r="PYA10" s="17"/>
      <c r="PYB10" s="19"/>
      <c r="PYH10" s="17"/>
      <c r="PYI10" s="19"/>
      <c r="PYO10" s="17"/>
      <c r="PYP10" s="19"/>
      <c r="PYV10" s="17"/>
      <c r="PYW10" s="19"/>
      <c r="PZC10" s="17"/>
      <c r="PZD10" s="19"/>
      <c r="PZJ10" s="17"/>
      <c r="PZK10" s="19"/>
      <c r="PZQ10" s="17"/>
      <c r="PZR10" s="19"/>
      <c r="PZX10" s="17"/>
      <c r="PZY10" s="19"/>
      <c r="QAE10" s="17"/>
      <c r="QAF10" s="19"/>
      <c r="QAL10" s="17"/>
      <c r="QAM10" s="19"/>
      <c r="QAS10" s="17"/>
      <c r="QAT10" s="19"/>
      <c r="QAZ10" s="17"/>
      <c r="QBA10" s="19"/>
      <c r="QBG10" s="17"/>
      <c r="QBH10" s="19"/>
      <c r="QBN10" s="17"/>
      <c r="QBO10" s="19"/>
      <c r="QBU10" s="17"/>
      <c r="QBV10" s="19"/>
      <c r="QCB10" s="17"/>
      <c r="QCC10" s="19"/>
      <c r="QCI10" s="17"/>
      <c r="QCJ10" s="19"/>
      <c r="QCP10" s="17"/>
      <c r="QCQ10" s="19"/>
      <c r="QCW10" s="17"/>
      <c r="QCX10" s="19"/>
      <c r="QDD10" s="17"/>
      <c r="QDE10" s="19"/>
      <c r="QDK10" s="17"/>
      <c r="QDL10" s="19"/>
      <c r="QDR10" s="17"/>
      <c r="QDS10" s="19"/>
      <c r="QDY10" s="17"/>
      <c r="QDZ10" s="19"/>
      <c r="QEF10" s="17"/>
      <c r="QEG10" s="19"/>
      <c r="QEM10" s="17"/>
      <c r="QEN10" s="19"/>
      <c r="QET10" s="17"/>
      <c r="QEU10" s="19"/>
      <c r="QFA10" s="17"/>
      <c r="QFB10" s="19"/>
      <c r="QFH10" s="17"/>
      <c r="QFI10" s="19"/>
      <c r="QFO10" s="17"/>
      <c r="QFP10" s="19"/>
      <c r="QFV10" s="17"/>
      <c r="QFW10" s="19"/>
      <c r="QGC10" s="17"/>
      <c r="QGD10" s="19"/>
      <c r="QGJ10" s="17"/>
      <c r="QGK10" s="19"/>
      <c r="QGQ10" s="17"/>
      <c r="QGR10" s="19"/>
      <c r="QGX10" s="17"/>
      <c r="QGY10" s="19"/>
      <c r="QHE10" s="17"/>
      <c r="QHF10" s="19"/>
      <c r="QHL10" s="17"/>
      <c r="QHM10" s="19"/>
      <c r="QHS10" s="17"/>
      <c r="QHT10" s="19"/>
      <c r="QHZ10" s="17"/>
      <c r="QIA10" s="19"/>
      <c r="QIG10" s="17"/>
      <c r="QIH10" s="19"/>
      <c r="QIN10" s="17"/>
      <c r="QIO10" s="19"/>
      <c r="QIU10" s="17"/>
      <c r="QIV10" s="19"/>
      <c r="QJB10" s="17"/>
      <c r="QJC10" s="19"/>
      <c r="QJI10" s="17"/>
      <c r="QJJ10" s="19"/>
      <c r="QJP10" s="17"/>
      <c r="QJQ10" s="19"/>
      <c r="QJW10" s="17"/>
      <c r="QJX10" s="19"/>
      <c r="QKD10" s="17"/>
      <c r="QKE10" s="19"/>
      <c r="QKK10" s="17"/>
      <c r="QKL10" s="19"/>
      <c r="QKR10" s="17"/>
      <c r="QKS10" s="19"/>
      <c r="QKY10" s="17"/>
      <c r="QKZ10" s="19"/>
      <c r="QLF10" s="17"/>
      <c r="QLG10" s="19"/>
      <c r="QLM10" s="17"/>
      <c r="QLN10" s="19"/>
      <c r="QLT10" s="17"/>
      <c r="QLU10" s="19"/>
      <c r="QMA10" s="17"/>
      <c r="QMB10" s="19"/>
      <c r="QMH10" s="17"/>
      <c r="QMI10" s="19"/>
      <c r="QMO10" s="17"/>
      <c r="QMP10" s="19"/>
      <c r="QMV10" s="17"/>
      <c r="QMW10" s="19"/>
      <c r="QNC10" s="17"/>
      <c r="QND10" s="19"/>
      <c r="QNJ10" s="17"/>
      <c r="QNK10" s="19"/>
      <c r="QNQ10" s="17"/>
      <c r="QNR10" s="19"/>
      <c r="QNX10" s="17"/>
      <c r="QNY10" s="19"/>
      <c r="QOE10" s="17"/>
      <c r="QOF10" s="19"/>
      <c r="QOL10" s="17"/>
      <c r="QOM10" s="19"/>
      <c r="QOS10" s="17"/>
      <c r="QOT10" s="19"/>
      <c r="QOZ10" s="17"/>
      <c r="QPA10" s="19"/>
      <c r="QPG10" s="17"/>
      <c r="QPH10" s="19"/>
      <c r="QPN10" s="17"/>
      <c r="QPO10" s="19"/>
      <c r="QPU10" s="17"/>
      <c r="QPV10" s="19"/>
      <c r="QQB10" s="17"/>
      <c r="QQC10" s="19"/>
      <c r="QQI10" s="17"/>
      <c r="QQJ10" s="19"/>
      <c r="QQP10" s="17"/>
      <c r="QQQ10" s="19"/>
      <c r="QQW10" s="17"/>
      <c r="QQX10" s="19"/>
      <c r="QRD10" s="17"/>
      <c r="QRE10" s="19"/>
      <c r="QRK10" s="17"/>
      <c r="QRL10" s="19"/>
      <c r="QRR10" s="17"/>
      <c r="QRS10" s="19"/>
      <c r="QRY10" s="17"/>
      <c r="QRZ10" s="19"/>
      <c r="QSF10" s="17"/>
      <c r="QSG10" s="19"/>
      <c r="QSM10" s="17"/>
      <c r="QSN10" s="19"/>
      <c r="QST10" s="17"/>
      <c r="QSU10" s="19"/>
      <c r="QTA10" s="17"/>
      <c r="QTB10" s="19"/>
      <c r="QTH10" s="17"/>
      <c r="QTI10" s="19"/>
      <c r="QTO10" s="17"/>
      <c r="QTP10" s="19"/>
      <c r="QTV10" s="17"/>
      <c r="QTW10" s="19"/>
      <c r="QUC10" s="17"/>
      <c r="QUD10" s="19"/>
      <c r="QUJ10" s="17"/>
      <c r="QUK10" s="19"/>
      <c r="QUQ10" s="17"/>
      <c r="QUR10" s="19"/>
      <c r="QUX10" s="17"/>
      <c r="QUY10" s="19"/>
      <c r="QVE10" s="17"/>
      <c r="QVF10" s="19"/>
      <c r="QVL10" s="17"/>
      <c r="QVM10" s="19"/>
      <c r="QVS10" s="17"/>
      <c r="QVT10" s="19"/>
      <c r="QVZ10" s="17"/>
      <c r="QWA10" s="19"/>
      <c r="QWG10" s="17"/>
      <c r="QWH10" s="19"/>
      <c r="QWN10" s="17"/>
      <c r="QWO10" s="19"/>
      <c r="QWU10" s="17"/>
      <c r="QWV10" s="19"/>
      <c r="QXB10" s="17"/>
      <c r="QXC10" s="19"/>
      <c r="QXI10" s="17"/>
      <c r="QXJ10" s="19"/>
      <c r="QXP10" s="17"/>
      <c r="QXQ10" s="19"/>
      <c r="QXW10" s="17"/>
      <c r="QXX10" s="19"/>
      <c r="QYD10" s="17"/>
      <c r="QYE10" s="19"/>
      <c r="QYK10" s="17"/>
      <c r="QYL10" s="19"/>
      <c r="QYR10" s="17"/>
      <c r="QYS10" s="19"/>
      <c r="QYY10" s="17"/>
      <c r="QYZ10" s="19"/>
      <c r="QZF10" s="17"/>
      <c r="QZG10" s="19"/>
      <c r="QZM10" s="17"/>
      <c r="QZN10" s="19"/>
      <c r="QZT10" s="17"/>
      <c r="QZU10" s="19"/>
      <c r="RAA10" s="17"/>
      <c r="RAB10" s="19"/>
      <c r="RAH10" s="17"/>
      <c r="RAI10" s="19"/>
      <c r="RAO10" s="17"/>
      <c r="RAP10" s="19"/>
      <c r="RAV10" s="17"/>
      <c r="RAW10" s="19"/>
      <c r="RBC10" s="17"/>
      <c r="RBD10" s="19"/>
      <c r="RBJ10" s="17"/>
      <c r="RBK10" s="19"/>
      <c r="RBQ10" s="17"/>
      <c r="RBR10" s="19"/>
      <c r="RBX10" s="17"/>
      <c r="RBY10" s="19"/>
      <c r="RCE10" s="17"/>
      <c r="RCF10" s="19"/>
      <c r="RCL10" s="17"/>
      <c r="RCM10" s="19"/>
      <c r="RCS10" s="17"/>
      <c r="RCT10" s="19"/>
      <c r="RCZ10" s="17"/>
      <c r="RDA10" s="19"/>
      <c r="RDG10" s="17"/>
      <c r="RDH10" s="19"/>
      <c r="RDN10" s="17"/>
      <c r="RDO10" s="19"/>
      <c r="RDU10" s="17"/>
      <c r="RDV10" s="19"/>
      <c r="REB10" s="17"/>
      <c r="REC10" s="19"/>
      <c r="REI10" s="17"/>
      <c r="REJ10" s="19"/>
      <c r="REP10" s="17"/>
      <c r="REQ10" s="19"/>
      <c r="REW10" s="17"/>
      <c r="REX10" s="19"/>
      <c r="RFD10" s="17"/>
      <c r="RFE10" s="19"/>
      <c r="RFK10" s="17"/>
      <c r="RFL10" s="19"/>
      <c r="RFR10" s="17"/>
      <c r="RFS10" s="19"/>
      <c r="RFY10" s="17"/>
      <c r="RFZ10" s="19"/>
      <c r="RGF10" s="17"/>
      <c r="RGG10" s="19"/>
      <c r="RGM10" s="17"/>
      <c r="RGN10" s="19"/>
      <c r="RGT10" s="17"/>
      <c r="RGU10" s="19"/>
      <c r="RHA10" s="17"/>
      <c r="RHB10" s="19"/>
      <c r="RHH10" s="17"/>
      <c r="RHI10" s="19"/>
      <c r="RHO10" s="17"/>
      <c r="RHP10" s="19"/>
      <c r="RHV10" s="17"/>
      <c r="RHW10" s="19"/>
      <c r="RIC10" s="17"/>
      <c r="RID10" s="19"/>
      <c r="RIJ10" s="17"/>
      <c r="RIK10" s="19"/>
      <c r="RIQ10" s="17"/>
      <c r="RIR10" s="19"/>
      <c r="RIX10" s="17"/>
      <c r="RIY10" s="19"/>
      <c r="RJE10" s="17"/>
      <c r="RJF10" s="19"/>
      <c r="RJL10" s="17"/>
      <c r="RJM10" s="19"/>
      <c r="RJS10" s="17"/>
      <c r="RJT10" s="19"/>
      <c r="RJZ10" s="17"/>
      <c r="RKA10" s="19"/>
      <c r="RKG10" s="17"/>
      <c r="RKH10" s="19"/>
      <c r="RKN10" s="17"/>
      <c r="RKO10" s="19"/>
      <c r="RKU10" s="17"/>
      <c r="RKV10" s="19"/>
      <c r="RLB10" s="17"/>
      <c r="RLC10" s="19"/>
      <c r="RLI10" s="17"/>
      <c r="RLJ10" s="19"/>
      <c r="RLP10" s="17"/>
      <c r="RLQ10" s="19"/>
      <c r="RLW10" s="17"/>
      <c r="RLX10" s="19"/>
      <c r="RMD10" s="17"/>
      <c r="RME10" s="19"/>
      <c r="RMK10" s="17"/>
      <c r="RML10" s="19"/>
      <c r="RMR10" s="17"/>
      <c r="RMS10" s="19"/>
      <c r="RMY10" s="17"/>
      <c r="RMZ10" s="19"/>
      <c r="RNF10" s="17"/>
      <c r="RNG10" s="19"/>
      <c r="RNM10" s="17"/>
      <c r="RNN10" s="19"/>
      <c r="RNT10" s="17"/>
      <c r="RNU10" s="19"/>
      <c r="ROA10" s="17"/>
      <c r="ROB10" s="19"/>
      <c r="ROH10" s="17"/>
      <c r="ROI10" s="19"/>
      <c r="ROO10" s="17"/>
      <c r="ROP10" s="19"/>
      <c r="ROV10" s="17"/>
      <c r="ROW10" s="19"/>
      <c r="RPC10" s="17"/>
      <c r="RPD10" s="19"/>
      <c r="RPJ10" s="17"/>
      <c r="RPK10" s="19"/>
      <c r="RPQ10" s="17"/>
      <c r="RPR10" s="19"/>
      <c r="RPX10" s="17"/>
      <c r="RPY10" s="19"/>
      <c r="RQE10" s="17"/>
      <c r="RQF10" s="19"/>
      <c r="RQL10" s="17"/>
      <c r="RQM10" s="19"/>
      <c r="RQS10" s="17"/>
      <c r="RQT10" s="19"/>
      <c r="RQZ10" s="17"/>
      <c r="RRA10" s="19"/>
      <c r="RRG10" s="17"/>
      <c r="RRH10" s="19"/>
      <c r="RRN10" s="17"/>
      <c r="RRO10" s="19"/>
      <c r="RRU10" s="17"/>
      <c r="RRV10" s="19"/>
      <c r="RSB10" s="17"/>
      <c r="RSC10" s="19"/>
      <c r="RSI10" s="17"/>
      <c r="RSJ10" s="19"/>
      <c r="RSP10" s="17"/>
      <c r="RSQ10" s="19"/>
      <c r="RSW10" s="17"/>
      <c r="RSX10" s="19"/>
      <c r="RTD10" s="17"/>
      <c r="RTE10" s="19"/>
      <c r="RTK10" s="17"/>
      <c r="RTL10" s="19"/>
      <c r="RTR10" s="17"/>
      <c r="RTS10" s="19"/>
      <c r="RTY10" s="17"/>
      <c r="RTZ10" s="19"/>
      <c r="RUF10" s="17"/>
      <c r="RUG10" s="19"/>
      <c r="RUM10" s="17"/>
      <c r="RUN10" s="19"/>
      <c r="RUT10" s="17"/>
      <c r="RUU10" s="19"/>
      <c r="RVA10" s="17"/>
      <c r="RVB10" s="19"/>
      <c r="RVH10" s="17"/>
      <c r="RVI10" s="19"/>
      <c r="RVO10" s="17"/>
      <c r="RVP10" s="19"/>
      <c r="RVV10" s="17"/>
      <c r="RVW10" s="19"/>
      <c r="RWC10" s="17"/>
      <c r="RWD10" s="19"/>
      <c r="RWJ10" s="17"/>
      <c r="RWK10" s="19"/>
      <c r="RWQ10" s="17"/>
      <c r="RWR10" s="19"/>
      <c r="RWX10" s="17"/>
      <c r="RWY10" s="19"/>
      <c r="RXE10" s="17"/>
      <c r="RXF10" s="19"/>
      <c r="RXL10" s="17"/>
      <c r="RXM10" s="19"/>
      <c r="RXS10" s="17"/>
      <c r="RXT10" s="19"/>
      <c r="RXZ10" s="17"/>
      <c r="RYA10" s="19"/>
      <c r="RYG10" s="17"/>
      <c r="RYH10" s="19"/>
      <c r="RYN10" s="17"/>
      <c r="RYO10" s="19"/>
      <c r="RYU10" s="17"/>
      <c r="RYV10" s="19"/>
      <c r="RZB10" s="17"/>
      <c r="RZC10" s="19"/>
      <c r="RZI10" s="17"/>
      <c r="RZJ10" s="19"/>
      <c r="RZP10" s="17"/>
      <c r="RZQ10" s="19"/>
      <c r="RZW10" s="17"/>
      <c r="RZX10" s="19"/>
      <c r="SAD10" s="17"/>
      <c r="SAE10" s="19"/>
      <c r="SAK10" s="17"/>
      <c r="SAL10" s="19"/>
      <c r="SAR10" s="17"/>
      <c r="SAS10" s="19"/>
      <c r="SAY10" s="17"/>
      <c r="SAZ10" s="19"/>
      <c r="SBF10" s="17"/>
      <c r="SBG10" s="19"/>
      <c r="SBM10" s="17"/>
      <c r="SBN10" s="19"/>
      <c r="SBT10" s="17"/>
      <c r="SBU10" s="19"/>
      <c r="SCA10" s="17"/>
      <c r="SCB10" s="19"/>
      <c r="SCH10" s="17"/>
      <c r="SCI10" s="19"/>
      <c r="SCO10" s="17"/>
      <c r="SCP10" s="19"/>
      <c r="SCV10" s="17"/>
      <c r="SCW10" s="19"/>
      <c r="SDC10" s="17"/>
      <c r="SDD10" s="19"/>
      <c r="SDJ10" s="17"/>
      <c r="SDK10" s="19"/>
      <c r="SDQ10" s="17"/>
      <c r="SDR10" s="19"/>
      <c r="SDX10" s="17"/>
      <c r="SDY10" s="19"/>
      <c r="SEE10" s="17"/>
      <c r="SEF10" s="19"/>
      <c r="SEL10" s="17"/>
      <c r="SEM10" s="19"/>
      <c r="SES10" s="17"/>
      <c r="SET10" s="19"/>
      <c r="SEZ10" s="17"/>
      <c r="SFA10" s="19"/>
      <c r="SFG10" s="17"/>
      <c r="SFH10" s="19"/>
      <c r="SFN10" s="17"/>
      <c r="SFO10" s="19"/>
      <c r="SFU10" s="17"/>
      <c r="SFV10" s="19"/>
      <c r="SGB10" s="17"/>
      <c r="SGC10" s="19"/>
      <c r="SGI10" s="17"/>
      <c r="SGJ10" s="19"/>
      <c r="SGP10" s="17"/>
      <c r="SGQ10" s="19"/>
      <c r="SGW10" s="17"/>
      <c r="SGX10" s="19"/>
      <c r="SHD10" s="17"/>
      <c r="SHE10" s="19"/>
      <c r="SHK10" s="17"/>
      <c r="SHL10" s="19"/>
      <c r="SHR10" s="17"/>
      <c r="SHS10" s="19"/>
      <c r="SHY10" s="17"/>
      <c r="SHZ10" s="19"/>
      <c r="SIF10" s="17"/>
      <c r="SIG10" s="19"/>
      <c r="SIM10" s="17"/>
      <c r="SIN10" s="19"/>
      <c r="SIT10" s="17"/>
      <c r="SIU10" s="19"/>
      <c r="SJA10" s="17"/>
      <c r="SJB10" s="19"/>
      <c r="SJH10" s="17"/>
      <c r="SJI10" s="19"/>
      <c r="SJO10" s="17"/>
      <c r="SJP10" s="19"/>
      <c r="SJV10" s="17"/>
      <c r="SJW10" s="19"/>
      <c r="SKC10" s="17"/>
      <c r="SKD10" s="19"/>
      <c r="SKJ10" s="17"/>
      <c r="SKK10" s="19"/>
      <c r="SKQ10" s="17"/>
      <c r="SKR10" s="19"/>
      <c r="SKX10" s="17"/>
      <c r="SKY10" s="19"/>
      <c r="SLE10" s="17"/>
      <c r="SLF10" s="19"/>
      <c r="SLL10" s="17"/>
      <c r="SLM10" s="19"/>
      <c r="SLS10" s="17"/>
      <c r="SLT10" s="19"/>
      <c r="SLZ10" s="17"/>
      <c r="SMA10" s="19"/>
      <c r="SMG10" s="17"/>
      <c r="SMH10" s="19"/>
      <c r="SMN10" s="17"/>
      <c r="SMO10" s="19"/>
      <c r="SMU10" s="17"/>
      <c r="SMV10" s="19"/>
      <c r="SNB10" s="17"/>
      <c r="SNC10" s="19"/>
      <c r="SNI10" s="17"/>
      <c r="SNJ10" s="19"/>
      <c r="SNP10" s="17"/>
      <c r="SNQ10" s="19"/>
      <c r="SNW10" s="17"/>
      <c r="SNX10" s="19"/>
      <c r="SOD10" s="17"/>
      <c r="SOE10" s="19"/>
      <c r="SOK10" s="17"/>
      <c r="SOL10" s="19"/>
      <c r="SOR10" s="17"/>
      <c r="SOS10" s="19"/>
      <c r="SOY10" s="17"/>
      <c r="SOZ10" s="19"/>
      <c r="SPF10" s="17"/>
      <c r="SPG10" s="19"/>
      <c r="SPM10" s="17"/>
      <c r="SPN10" s="19"/>
      <c r="SPT10" s="17"/>
      <c r="SPU10" s="19"/>
      <c r="SQA10" s="17"/>
      <c r="SQB10" s="19"/>
      <c r="SQH10" s="17"/>
      <c r="SQI10" s="19"/>
      <c r="SQO10" s="17"/>
      <c r="SQP10" s="19"/>
      <c r="SQV10" s="17"/>
      <c r="SQW10" s="19"/>
      <c r="SRC10" s="17"/>
      <c r="SRD10" s="19"/>
      <c r="SRJ10" s="17"/>
      <c r="SRK10" s="19"/>
      <c r="SRQ10" s="17"/>
      <c r="SRR10" s="19"/>
      <c r="SRX10" s="17"/>
      <c r="SRY10" s="19"/>
      <c r="SSE10" s="17"/>
      <c r="SSF10" s="19"/>
      <c r="SSL10" s="17"/>
      <c r="SSM10" s="19"/>
      <c r="SSS10" s="17"/>
      <c r="SST10" s="19"/>
      <c r="SSZ10" s="17"/>
      <c r="STA10" s="19"/>
      <c r="STG10" s="17"/>
      <c r="STH10" s="19"/>
      <c r="STN10" s="17"/>
      <c r="STO10" s="19"/>
      <c r="STU10" s="17"/>
      <c r="STV10" s="19"/>
      <c r="SUB10" s="17"/>
      <c r="SUC10" s="19"/>
      <c r="SUI10" s="17"/>
      <c r="SUJ10" s="19"/>
      <c r="SUP10" s="17"/>
      <c r="SUQ10" s="19"/>
      <c r="SUW10" s="17"/>
      <c r="SUX10" s="19"/>
      <c r="SVD10" s="17"/>
      <c r="SVE10" s="19"/>
      <c r="SVK10" s="17"/>
      <c r="SVL10" s="19"/>
      <c r="SVR10" s="17"/>
      <c r="SVS10" s="19"/>
      <c r="SVY10" s="17"/>
      <c r="SVZ10" s="19"/>
      <c r="SWF10" s="17"/>
      <c r="SWG10" s="19"/>
      <c r="SWM10" s="17"/>
      <c r="SWN10" s="19"/>
      <c r="SWT10" s="17"/>
      <c r="SWU10" s="19"/>
      <c r="SXA10" s="17"/>
      <c r="SXB10" s="19"/>
      <c r="SXH10" s="17"/>
      <c r="SXI10" s="19"/>
      <c r="SXO10" s="17"/>
      <c r="SXP10" s="19"/>
      <c r="SXV10" s="17"/>
      <c r="SXW10" s="19"/>
      <c r="SYC10" s="17"/>
      <c r="SYD10" s="19"/>
      <c r="SYJ10" s="17"/>
      <c r="SYK10" s="19"/>
      <c r="SYQ10" s="17"/>
      <c r="SYR10" s="19"/>
      <c r="SYX10" s="17"/>
      <c r="SYY10" s="19"/>
      <c r="SZE10" s="17"/>
      <c r="SZF10" s="19"/>
      <c r="SZL10" s="17"/>
      <c r="SZM10" s="19"/>
      <c r="SZS10" s="17"/>
      <c r="SZT10" s="19"/>
      <c r="SZZ10" s="17"/>
      <c r="TAA10" s="19"/>
      <c r="TAG10" s="17"/>
      <c r="TAH10" s="19"/>
      <c r="TAN10" s="17"/>
      <c r="TAO10" s="19"/>
      <c r="TAU10" s="17"/>
      <c r="TAV10" s="19"/>
      <c r="TBB10" s="17"/>
      <c r="TBC10" s="19"/>
      <c r="TBI10" s="17"/>
      <c r="TBJ10" s="19"/>
      <c r="TBP10" s="17"/>
      <c r="TBQ10" s="19"/>
      <c r="TBW10" s="17"/>
      <c r="TBX10" s="19"/>
      <c r="TCD10" s="17"/>
      <c r="TCE10" s="19"/>
      <c r="TCK10" s="17"/>
      <c r="TCL10" s="19"/>
      <c r="TCR10" s="17"/>
      <c r="TCS10" s="19"/>
      <c r="TCY10" s="17"/>
      <c r="TCZ10" s="19"/>
      <c r="TDF10" s="17"/>
      <c r="TDG10" s="19"/>
      <c r="TDM10" s="17"/>
      <c r="TDN10" s="19"/>
      <c r="TDT10" s="17"/>
      <c r="TDU10" s="19"/>
      <c r="TEA10" s="17"/>
      <c r="TEB10" s="19"/>
      <c r="TEH10" s="17"/>
      <c r="TEI10" s="19"/>
      <c r="TEO10" s="17"/>
      <c r="TEP10" s="19"/>
      <c r="TEV10" s="17"/>
      <c r="TEW10" s="19"/>
      <c r="TFC10" s="17"/>
      <c r="TFD10" s="19"/>
      <c r="TFJ10" s="17"/>
      <c r="TFK10" s="19"/>
      <c r="TFQ10" s="17"/>
      <c r="TFR10" s="19"/>
      <c r="TFX10" s="17"/>
      <c r="TFY10" s="19"/>
      <c r="TGE10" s="17"/>
      <c r="TGF10" s="19"/>
      <c r="TGL10" s="17"/>
      <c r="TGM10" s="19"/>
      <c r="TGS10" s="17"/>
      <c r="TGT10" s="19"/>
      <c r="TGZ10" s="17"/>
      <c r="THA10" s="19"/>
      <c r="THG10" s="17"/>
      <c r="THH10" s="19"/>
      <c r="THN10" s="17"/>
      <c r="THO10" s="19"/>
      <c r="THU10" s="17"/>
      <c r="THV10" s="19"/>
      <c r="TIB10" s="17"/>
      <c r="TIC10" s="19"/>
      <c r="TII10" s="17"/>
      <c r="TIJ10" s="19"/>
      <c r="TIP10" s="17"/>
      <c r="TIQ10" s="19"/>
      <c r="TIW10" s="17"/>
      <c r="TIX10" s="19"/>
      <c r="TJD10" s="17"/>
      <c r="TJE10" s="19"/>
      <c r="TJK10" s="17"/>
      <c r="TJL10" s="19"/>
      <c r="TJR10" s="17"/>
      <c r="TJS10" s="19"/>
      <c r="TJY10" s="17"/>
      <c r="TJZ10" s="19"/>
      <c r="TKF10" s="17"/>
      <c r="TKG10" s="19"/>
      <c r="TKM10" s="17"/>
      <c r="TKN10" s="19"/>
      <c r="TKT10" s="17"/>
      <c r="TKU10" s="19"/>
      <c r="TLA10" s="17"/>
      <c r="TLB10" s="19"/>
      <c r="TLH10" s="17"/>
      <c r="TLI10" s="19"/>
      <c r="TLO10" s="17"/>
      <c r="TLP10" s="19"/>
      <c r="TLV10" s="17"/>
      <c r="TLW10" s="19"/>
      <c r="TMC10" s="17"/>
      <c r="TMD10" s="19"/>
      <c r="TMJ10" s="17"/>
      <c r="TMK10" s="19"/>
      <c r="TMQ10" s="17"/>
      <c r="TMR10" s="19"/>
      <c r="TMX10" s="17"/>
      <c r="TMY10" s="19"/>
      <c r="TNE10" s="17"/>
      <c r="TNF10" s="19"/>
      <c r="TNL10" s="17"/>
      <c r="TNM10" s="19"/>
      <c r="TNS10" s="17"/>
      <c r="TNT10" s="19"/>
      <c r="TNZ10" s="17"/>
      <c r="TOA10" s="19"/>
      <c r="TOG10" s="17"/>
      <c r="TOH10" s="19"/>
      <c r="TON10" s="17"/>
      <c r="TOO10" s="19"/>
      <c r="TOU10" s="17"/>
      <c r="TOV10" s="19"/>
      <c r="TPB10" s="17"/>
      <c r="TPC10" s="19"/>
      <c r="TPI10" s="17"/>
      <c r="TPJ10" s="19"/>
      <c r="TPP10" s="17"/>
      <c r="TPQ10" s="19"/>
      <c r="TPW10" s="17"/>
      <c r="TPX10" s="19"/>
      <c r="TQD10" s="17"/>
      <c r="TQE10" s="19"/>
      <c r="TQK10" s="17"/>
      <c r="TQL10" s="19"/>
      <c r="TQR10" s="17"/>
      <c r="TQS10" s="19"/>
      <c r="TQY10" s="17"/>
      <c r="TQZ10" s="19"/>
      <c r="TRF10" s="17"/>
      <c r="TRG10" s="19"/>
      <c r="TRM10" s="17"/>
      <c r="TRN10" s="19"/>
      <c r="TRT10" s="17"/>
      <c r="TRU10" s="19"/>
      <c r="TSA10" s="17"/>
      <c r="TSB10" s="19"/>
      <c r="TSH10" s="17"/>
      <c r="TSI10" s="19"/>
      <c r="TSO10" s="17"/>
      <c r="TSP10" s="19"/>
      <c r="TSV10" s="17"/>
      <c r="TSW10" s="19"/>
      <c r="TTC10" s="17"/>
      <c r="TTD10" s="19"/>
      <c r="TTJ10" s="17"/>
      <c r="TTK10" s="19"/>
      <c r="TTQ10" s="17"/>
      <c r="TTR10" s="19"/>
      <c r="TTX10" s="17"/>
      <c r="TTY10" s="19"/>
      <c r="TUE10" s="17"/>
      <c r="TUF10" s="19"/>
      <c r="TUL10" s="17"/>
      <c r="TUM10" s="19"/>
      <c r="TUS10" s="17"/>
      <c r="TUT10" s="19"/>
      <c r="TUZ10" s="17"/>
      <c r="TVA10" s="19"/>
      <c r="TVG10" s="17"/>
      <c r="TVH10" s="19"/>
      <c r="TVN10" s="17"/>
      <c r="TVO10" s="19"/>
      <c r="TVU10" s="17"/>
      <c r="TVV10" s="19"/>
      <c r="TWB10" s="17"/>
      <c r="TWC10" s="19"/>
      <c r="TWI10" s="17"/>
      <c r="TWJ10" s="19"/>
      <c r="TWP10" s="17"/>
      <c r="TWQ10" s="19"/>
      <c r="TWW10" s="17"/>
      <c r="TWX10" s="19"/>
      <c r="TXD10" s="17"/>
      <c r="TXE10" s="19"/>
      <c r="TXK10" s="17"/>
      <c r="TXL10" s="19"/>
      <c r="TXR10" s="17"/>
      <c r="TXS10" s="19"/>
      <c r="TXY10" s="17"/>
      <c r="TXZ10" s="19"/>
      <c r="TYF10" s="17"/>
      <c r="TYG10" s="19"/>
      <c r="TYM10" s="17"/>
      <c r="TYN10" s="19"/>
      <c r="TYT10" s="17"/>
      <c r="TYU10" s="19"/>
      <c r="TZA10" s="17"/>
      <c r="TZB10" s="19"/>
      <c r="TZH10" s="17"/>
      <c r="TZI10" s="19"/>
      <c r="TZO10" s="17"/>
      <c r="TZP10" s="19"/>
      <c r="TZV10" s="17"/>
      <c r="TZW10" s="19"/>
      <c r="UAC10" s="17"/>
      <c r="UAD10" s="19"/>
      <c r="UAJ10" s="17"/>
      <c r="UAK10" s="19"/>
      <c r="UAQ10" s="17"/>
      <c r="UAR10" s="19"/>
      <c r="UAX10" s="17"/>
      <c r="UAY10" s="19"/>
      <c r="UBE10" s="17"/>
      <c r="UBF10" s="19"/>
      <c r="UBL10" s="17"/>
      <c r="UBM10" s="19"/>
      <c r="UBS10" s="17"/>
      <c r="UBT10" s="19"/>
      <c r="UBZ10" s="17"/>
      <c r="UCA10" s="19"/>
      <c r="UCG10" s="17"/>
      <c r="UCH10" s="19"/>
      <c r="UCN10" s="17"/>
      <c r="UCO10" s="19"/>
      <c r="UCU10" s="17"/>
      <c r="UCV10" s="19"/>
      <c r="UDB10" s="17"/>
      <c r="UDC10" s="19"/>
      <c r="UDI10" s="17"/>
      <c r="UDJ10" s="19"/>
      <c r="UDP10" s="17"/>
      <c r="UDQ10" s="19"/>
      <c r="UDW10" s="17"/>
      <c r="UDX10" s="19"/>
      <c r="UED10" s="17"/>
      <c r="UEE10" s="19"/>
      <c r="UEK10" s="17"/>
      <c r="UEL10" s="19"/>
      <c r="UER10" s="17"/>
      <c r="UES10" s="19"/>
      <c r="UEY10" s="17"/>
      <c r="UEZ10" s="19"/>
      <c r="UFF10" s="17"/>
      <c r="UFG10" s="19"/>
      <c r="UFM10" s="17"/>
      <c r="UFN10" s="19"/>
      <c r="UFT10" s="17"/>
      <c r="UFU10" s="19"/>
      <c r="UGA10" s="17"/>
      <c r="UGB10" s="19"/>
      <c r="UGH10" s="17"/>
      <c r="UGI10" s="19"/>
      <c r="UGO10" s="17"/>
      <c r="UGP10" s="19"/>
      <c r="UGV10" s="17"/>
      <c r="UGW10" s="19"/>
      <c r="UHC10" s="17"/>
      <c r="UHD10" s="19"/>
      <c r="UHJ10" s="17"/>
      <c r="UHK10" s="19"/>
      <c r="UHQ10" s="17"/>
      <c r="UHR10" s="19"/>
      <c r="UHX10" s="17"/>
      <c r="UHY10" s="19"/>
      <c r="UIE10" s="17"/>
      <c r="UIF10" s="19"/>
      <c r="UIL10" s="17"/>
      <c r="UIM10" s="19"/>
      <c r="UIS10" s="17"/>
      <c r="UIT10" s="19"/>
      <c r="UIZ10" s="17"/>
      <c r="UJA10" s="19"/>
      <c r="UJG10" s="17"/>
      <c r="UJH10" s="19"/>
      <c r="UJN10" s="17"/>
      <c r="UJO10" s="19"/>
      <c r="UJU10" s="17"/>
      <c r="UJV10" s="19"/>
      <c r="UKB10" s="17"/>
      <c r="UKC10" s="19"/>
      <c r="UKI10" s="17"/>
      <c r="UKJ10" s="19"/>
      <c r="UKP10" s="17"/>
      <c r="UKQ10" s="19"/>
      <c r="UKW10" s="17"/>
      <c r="UKX10" s="19"/>
      <c r="ULD10" s="17"/>
      <c r="ULE10" s="19"/>
      <c r="ULK10" s="17"/>
      <c r="ULL10" s="19"/>
      <c r="ULR10" s="17"/>
      <c r="ULS10" s="19"/>
      <c r="ULY10" s="17"/>
      <c r="ULZ10" s="19"/>
      <c r="UMF10" s="17"/>
      <c r="UMG10" s="19"/>
      <c r="UMM10" s="17"/>
      <c r="UMN10" s="19"/>
      <c r="UMT10" s="17"/>
      <c r="UMU10" s="19"/>
      <c r="UNA10" s="17"/>
      <c r="UNB10" s="19"/>
      <c r="UNH10" s="17"/>
      <c r="UNI10" s="19"/>
      <c r="UNO10" s="17"/>
      <c r="UNP10" s="19"/>
      <c r="UNV10" s="17"/>
      <c r="UNW10" s="19"/>
      <c r="UOC10" s="17"/>
      <c r="UOD10" s="19"/>
      <c r="UOJ10" s="17"/>
      <c r="UOK10" s="19"/>
      <c r="UOQ10" s="17"/>
      <c r="UOR10" s="19"/>
      <c r="UOX10" s="17"/>
      <c r="UOY10" s="19"/>
      <c r="UPE10" s="17"/>
      <c r="UPF10" s="19"/>
      <c r="UPL10" s="17"/>
      <c r="UPM10" s="19"/>
      <c r="UPS10" s="17"/>
      <c r="UPT10" s="19"/>
      <c r="UPZ10" s="17"/>
      <c r="UQA10" s="19"/>
      <c r="UQG10" s="17"/>
      <c r="UQH10" s="19"/>
      <c r="UQN10" s="17"/>
      <c r="UQO10" s="19"/>
      <c r="UQU10" s="17"/>
      <c r="UQV10" s="19"/>
      <c r="URB10" s="17"/>
      <c r="URC10" s="19"/>
      <c r="URI10" s="17"/>
      <c r="URJ10" s="19"/>
      <c r="URP10" s="17"/>
      <c r="URQ10" s="19"/>
      <c r="URW10" s="17"/>
      <c r="URX10" s="19"/>
      <c r="USD10" s="17"/>
      <c r="USE10" s="19"/>
      <c r="USK10" s="17"/>
      <c r="USL10" s="19"/>
      <c r="USR10" s="17"/>
      <c r="USS10" s="19"/>
      <c r="USY10" s="17"/>
      <c r="USZ10" s="19"/>
      <c r="UTF10" s="17"/>
      <c r="UTG10" s="19"/>
      <c r="UTM10" s="17"/>
      <c r="UTN10" s="19"/>
      <c r="UTT10" s="17"/>
      <c r="UTU10" s="19"/>
      <c r="UUA10" s="17"/>
      <c r="UUB10" s="19"/>
      <c r="UUH10" s="17"/>
      <c r="UUI10" s="19"/>
      <c r="UUO10" s="17"/>
      <c r="UUP10" s="19"/>
      <c r="UUV10" s="17"/>
      <c r="UUW10" s="19"/>
      <c r="UVC10" s="17"/>
      <c r="UVD10" s="19"/>
      <c r="UVJ10" s="17"/>
      <c r="UVK10" s="19"/>
      <c r="UVQ10" s="17"/>
      <c r="UVR10" s="19"/>
      <c r="UVX10" s="17"/>
      <c r="UVY10" s="19"/>
      <c r="UWE10" s="17"/>
      <c r="UWF10" s="19"/>
      <c r="UWL10" s="17"/>
      <c r="UWM10" s="19"/>
      <c r="UWS10" s="17"/>
      <c r="UWT10" s="19"/>
      <c r="UWZ10" s="17"/>
      <c r="UXA10" s="19"/>
      <c r="UXG10" s="17"/>
      <c r="UXH10" s="19"/>
      <c r="UXN10" s="17"/>
      <c r="UXO10" s="19"/>
      <c r="UXU10" s="17"/>
      <c r="UXV10" s="19"/>
      <c r="UYB10" s="17"/>
      <c r="UYC10" s="19"/>
      <c r="UYI10" s="17"/>
      <c r="UYJ10" s="19"/>
      <c r="UYP10" s="17"/>
      <c r="UYQ10" s="19"/>
      <c r="UYW10" s="17"/>
      <c r="UYX10" s="19"/>
      <c r="UZD10" s="17"/>
      <c r="UZE10" s="19"/>
      <c r="UZK10" s="17"/>
      <c r="UZL10" s="19"/>
      <c r="UZR10" s="17"/>
      <c r="UZS10" s="19"/>
      <c r="UZY10" s="17"/>
      <c r="UZZ10" s="19"/>
      <c r="VAF10" s="17"/>
      <c r="VAG10" s="19"/>
      <c r="VAM10" s="17"/>
      <c r="VAN10" s="19"/>
      <c r="VAT10" s="17"/>
      <c r="VAU10" s="19"/>
      <c r="VBA10" s="17"/>
      <c r="VBB10" s="19"/>
      <c r="VBH10" s="17"/>
      <c r="VBI10" s="19"/>
      <c r="VBO10" s="17"/>
      <c r="VBP10" s="19"/>
      <c r="VBV10" s="17"/>
      <c r="VBW10" s="19"/>
      <c r="VCC10" s="17"/>
      <c r="VCD10" s="19"/>
      <c r="VCJ10" s="17"/>
      <c r="VCK10" s="19"/>
      <c r="VCQ10" s="17"/>
      <c r="VCR10" s="19"/>
      <c r="VCX10" s="17"/>
      <c r="VCY10" s="19"/>
      <c r="VDE10" s="17"/>
      <c r="VDF10" s="19"/>
      <c r="VDL10" s="17"/>
      <c r="VDM10" s="19"/>
      <c r="VDS10" s="17"/>
      <c r="VDT10" s="19"/>
      <c r="VDZ10" s="17"/>
      <c r="VEA10" s="19"/>
      <c r="VEG10" s="17"/>
      <c r="VEH10" s="19"/>
      <c r="VEN10" s="17"/>
      <c r="VEO10" s="19"/>
      <c r="VEU10" s="17"/>
      <c r="VEV10" s="19"/>
      <c r="VFB10" s="17"/>
      <c r="VFC10" s="19"/>
      <c r="VFI10" s="17"/>
      <c r="VFJ10" s="19"/>
      <c r="VFP10" s="17"/>
      <c r="VFQ10" s="19"/>
      <c r="VFW10" s="17"/>
      <c r="VFX10" s="19"/>
      <c r="VGD10" s="17"/>
      <c r="VGE10" s="19"/>
      <c r="VGK10" s="17"/>
      <c r="VGL10" s="19"/>
      <c r="VGR10" s="17"/>
      <c r="VGS10" s="19"/>
      <c r="VGY10" s="17"/>
      <c r="VGZ10" s="19"/>
      <c r="VHF10" s="17"/>
      <c r="VHG10" s="19"/>
      <c r="VHM10" s="17"/>
      <c r="VHN10" s="19"/>
      <c r="VHT10" s="17"/>
      <c r="VHU10" s="19"/>
      <c r="VIA10" s="17"/>
      <c r="VIB10" s="19"/>
      <c r="VIH10" s="17"/>
      <c r="VII10" s="19"/>
      <c r="VIO10" s="17"/>
      <c r="VIP10" s="19"/>
      <c r="VIV10" s="17"/>
      <c r="VIW10" s="19"/>
      <c r="VJC10" s="17"/>
      <c r="VJD10" s="19"/>
      <c r="VJJ10" s="17"/>
      <c r="VJK10" s="19"/>
      <c r="VJQ10" s="17"/>
      <c r="VJR10" s="19"/>
      <c r="VJX10" s="17"/>
      <c r="VJY10" s="19"/>
      <c r="VKE10" s="17"/>
      <c r="VKF10" s="19"/>
      <c r="VKL10" s="17"/>
      <c r="VKM10" s="19"/>
      <c r="VKS10" s="17"/>
      <c r="VKT10" s="19"/>
      <c r="VKZ10" s="17"/>
      <c r="VLA10" s="19"/>
      <c r="VLG10" s="17"/>
      <c r="VLH10" s="19"/>
      <c r="VLN10" s="17"/>
      <c r="VLO10" s="19"/>
      <c r="VLU10" s="17"/>
      <c r="VLV10" s="19"/>
      <c r="VMB10" s="17"/>
      <c r="VMC10" s="19"/>
      <c r="VMI10" s="17"/>
      <c r="VMJ10" s="19"/>
      <c r="VMP10" s="17"/>
      <c r="VMQ10" s="19"/>
      <c r="VMW10" s="17"/>
      <c r="VMX10" s="19"/>
      <c r="VND10" s="17"/>
      <c r="VNE10" s="19"/>
      <c r="VNK10" s="17"/>
      <c r="VNL10" s="19"/>
      <c r="VNR10" s="17"/>
      <c r="VNS10" s="19"/>
      <c r="VNY10" s="17"/>
      <c r="VNZ10" s="19"/>
      <c r="VOF10" s="17"/>
      <c r="VOG10" s="19"/>
      <c r="VOM10" s="17"/>
      <c r="VON10" s="19"/>
      <c r="VOT10" s="17"/>
      <c r="VOU10" s="19"/>
      <c r="VPA10" s="17"/>
      <c r="VPB10" s="19"/>
      <c r="VPH10" s="17"/>
      <c r="VPI10" s="19"/>
      <c r="VPO10" s="17"/>
      <c r="VPP10" s="19"/>
      <c r="VPV10" s="17"/>
      <c r="VPW10" s="19"/>
      <c r="VQC10" s="17"/>
      <c r="VQD10" s="19"/>
      <c r="VQJ10" s="17"/>
      <c r="VQK10" s="19"/>
      <c r="VQQ10" s="17"/>
      <c r="VQR10" s="19"/>
      <c r="VQX10" s="17"/>
      <c r="VQY10" s="19"/>
      <c r="VRE10" s="17"/>
      <c r="VRF10" s="19"/>
      <c r="VRL10" s="17"/>
      <c r="VRM10" s="19"/>
      <c r="VRS10" s="17"/>
      <c r="VRT10" s="19"/>
      <c r="VRZ10" s="17"/>
      <c r="VSA10" s="19"/>
      <c r="VSG10" s="17"/>
      <c r="VSH10" s="19"/>
      <c r="VSN10" s="17"/>
      <c r="VSO10" s="19"/>
      <c r="VSU10" s="17"/>
      <c r="VSV10" s="19"/>
      <c r="VTB10" s="17"/>
      <c r="VTC10" s="19"/>
      <c r="VTI10" s="17"/>
      <c r="VTJ10" s="19"/>
      <c r="VTP10" s="17"/>
      <c r="VTQ10" s="19"/>
      <c r="VTW10" s="17"/>
      <c r="VTX10" s="19"/>
      <c r="VUD10" s="17"/>
      <c r="VUE10" s="19"/>
      <c r="VUK10" s="17"/>
      <c r="VUL10" s="19"/>
      <c r="VUR10" s="17"/>
      <c r="VUS10" s="19"/>
      <c r="VUY10" s="17"/>
      <c r="VUZ10" s="19"/>
      <c r="VVF10" s="17"/>
      <c r="VVG10" s="19"/>
      <c r="VVM10" s="17"/>
      <c r="VVN10" s="19"/>
      <c r="VVT10" s="17"/>
      <c r="VVU10" s="19"/>
      <c r="VWA10" s="17"/>
      <c r="VWB10" s="19"/>
      <c r="VWH10" s="17"/>
      <c r="VWI10" s="19"/>
      <c r="VWO10" s="17"/>
      <c r="VWP10" s="19"/>
      <c r="VWV10" s="17"/>
      <c r="VWW10" s="19"/>
      <c r="VXC10" s="17"/>
      <c r="VXD10" s="19"/>
      <c r="VXJ10" s="17"/>
      <c r="VXK10" s="19"/>
      <c r="VXQ10" s="17"/>
      <c r="VXR10" s="19"/>
      <c r="VXX10" s="17"/>
      <c r="VXY10" s="19"/>
      <c r="VYE10" s="17"/>
      <c r="VYF10" s="19"/>
      <c r="VYL10" s="17"/>
      <c r="VYM10" s="19"/>
      <c r="VYS10" s="17"/>
      <c r="VYT10" s="19"/>
      <c r="VYZ10" s="17"/>
      <c r="VZA10" s="19"/>
      <c r="VZG10" s="17"/>
      <c r="VZH10" s="19"/>
      <c r="VZN10" s="17"/>
      <c r="VZO10" s="19"/>
      <c r="VZU10" s="17"/>
      <c r="VZV10" s="19"/>
      <c r="WAB10" s="17"/>
      <c r="WAC10" s="19"/>
      <c r="WAI10" s="17"/>
      <c r="WAJ10" s="19"/>
      <c r="WAP10" s="17"/>
      <c r="WAQ10" s="19"/>
      <c r="WAW10" s="17"/>
      <c r="WAX10" s="19"/>
      <c r="WBD10" s="17"/>
      <c r="WBE10" s="19"/>
      <c r="WBK10" s="17"/>
      <c r="WBL10" s="19"/>
      <c r="WBR10" s="17"/>
      <c r="WBS10" s="19"/>
      <c r="WBY10" s="17"/>
      <c r="WBZ10" s="19"/>
      <c r="WCF10" s="17"/>
      <c r="WCG10" s="19"/>
      <c r="WCM10" s="17"/>
      <c r="WCN10" s="19"/>
      <c r="WCT10" s="17"/>
      <c r="WCU10" s="19"/>
      <c r="WDA10" s="17"/>
      <c r="WDB10" s="19"/>
      <c r="WDH10" s="17"/>
      <c r="WDI10" s="19"/>
      <c r="WDO10" s="17"/>
      <c r="WDP10" s="19"/>
      <c r="WDV10" s="17"/>
      <c r="WDW10" s="19"/>
      <c r="WEC10" s="17"/>
      <c r="WED10" s="19"/>
      <c r="WEJ10" s="17"/>
      <c r="WEK10" s="19"/>
      <c r="WEQ10" s="17"/>
      <c r="WER10" s="19"/>
      <c r="WEX10" s="17"/>
      <c r="WEY10" s="19"/>
      <c r="WFE10" s="17"/>
      <c r="WFF10" s="19"/>
      <c r="WFL10" s="17"/>
      <c r="WFM10" s="19"/>
      <c r="WFS10" s="17"/>
      <c r="WFT10" s="19"/>
      <c r="WFZ10" s="17"/>
      <c r="WGA10" s="19"/>
      <c r="WGG10" s="17"/>
      <c r="WGH10" s="19"/>
      <c r="WGN10" s="17"/>
      <c r="WGO10" s="19"/>
      <c r="WGU10" s="17"/>
      <c r="WGV10" s="19"/>
      <c r="WHB10" s="17"/>
      <c r="WHC10" s="19"/>
      <c r="WHI10" s="17"/>
      <c r="WHJ10" s="19"/>
      <c r="WHP10" s="17"/>
      <c r="WHQ10" s="19"/>
      <c r="WHW10" s="17"/>
      <c r="WHX10" s="19"/>
      <c r="WID10" s="17"/>
      <c r="WIE10" s="19"/>
      <c r="WIK10" s="17"/>
      <c r="WIL10" s="19"/>
      <c r="WIR10" s="17"/>
      <c r="WIS10" s="19"/>
      <c r="WIY10" s="17"/>
      <c r="WIZ10" s="19"/>
      <c r="WJF10" s="17"/>
      <c r="WJG10" s="19"/>
      <c r="WJM10" s="17"/>
      <c r="WJN10" s="19"/>
      <c r="WJT10" s="17"/>
      <c r="WJU10" s="19"/>
      <c r="WKA10" s="17"/>
      <c r="WKB10" s="19"/>
      <c r="WKH10" s="17"/>
      <c r="WKI10" s="19"/>
      <c r="WKO10" s="17"/>
      <c r="WKP10" s="19"/>
      <c r="WKV10" s="17"/>
      <c r="WKW10" s="19"/>
      <c r="WLC10" s="17"/>
      <c r="WLD10" s="19"/>
      <c r="WLJ10" s="17"/>
      <c r="WLK10" s="19"/>
      <c r="WLQ10" s="17"/>
      <c r="WLR10" s="19"/>
      <c r="WLX10" s="17"/>
      <c r="WLY10" s="19"/>
      <c r="WME10" s="17"/>
      <c r="WMF10" s="19"/>
      <c r="WML10" s="17"/>
      <c r="WMM10" s="19"/>
      <c r="WMS10" s="17"/>
      <c r="WMT10" s="19"/>
      <c r="WMZ10" s="17"/>
      <c r="WNA10" s="19"/>
      <c r="WNG10" s="17"/>
      <c r="WNH10" s="19"/>
      <c r="WNN10" s="17"/>
      <c r="WNO10" s="19"/>
      <c r="WNU10" s="17"/>
      <c r="WNV10" s="19"/>
      <c r="WOB10" s="17"/>
      <c r="WOC10" s="19"/>
      <c r="WOI10" s="17"/>
      <c r="WOJ10" s="19"/>
      <c r="WOP10" s="17"/>
      <c r="WOQ10" s="19"/>
      <c r="WOW10" s="17"/>
      <c r="WOX10" s="19"/>
      <c r="WPD10" s="17"/>
      <c r="WPE10" s="19"/>
      <c r="WPK10" s="17"/>
      <c r="WPL10" s="19"/>
      <c r="WPR10" s="17"/>
      <c r="WPS10" s="19"/>
      <c r="WPY10" s="17"/>
      <c r="WPZ10" s="19"/>
      <c r="WQF10" s="17"/>
      <c r="WQG10" s="19"/>
      <c r="WQM10" s="17"/>
      <c r="WQN10" s="19"/>
      <c r="WQT10" s="17"/>
      <c r="WQU10" s="19"/>
      <c r="WRA10" s="17"/>
      <c r="WRB10" s="19"/>
      <c r="WRH10" s="17"/>
      <c r="WRI10" s="19"/>
      <c r="WRO10" s="17"/>
      <c r="WRP10" s="19"/>
      <c r="WRV10" s="17"/>
      <c r="WRW10" s="19"/>
      <c r="WSC10" s="17"/>
      <c r="WSD10" s="19"/>
      <c r="WSJ10" s="17"/>
      <c r="WSK10" s="19"/>
      <c r="WSQ10" s="17"/>
      <c r="WSR10" s="19"/>
      <c r="WSX10" s="17"/>
      <c r="WSY10" s="19"/>
      <c r="WTE10" s="17"/>
      <c r="WTF10" s="19"/>
      <c r="WTL10" s="17"/>
      <c r="WTM10" s="19"/>
      <c r="WTS10" s="17"/>
      <c r="WTT10" s="19"/>
      <c r="WTZ10" s="17"/>
      <c r="WUA10" s="19"/>
      <c r="WUG10" s="17"/>
      <c r="WUH10" s="19"/>
      <c r="WUN10" s="17"/>
      <c r="WUO10" s="19"/>
      <c r="WUU10" s="17"/>
      <c r="WUV10" s="19"/>
      <c r="WVB10" s="17"/>
      <c r="WVC10" s="19"/>
      <c r="WVI10" s="17"/>
      <c r="WVJ10" s="19"/>
      <c r="WVP10" s="17"/>
      <c r="WVQ10" s="19"/>
      <c r="WVW10" s="17"/>
      <c r="WVX10" s="19"/>
      <c r="WWD10" s="17"/>
      <c r="WWE10" s="19"/>
      <c r="WWK10" s="17"/>
      <c r="WWL10" s="19"/>
      <c r="WWR10" s="17"/>
      <c r="WWS10" s="19"/>
      <c r="WWY10" s="17"/>
      <c r="WWZ10" s="19"/>
      <c r="WXF10" s="17"/>
      <c r="WXG10" s="19"/>
      <c r="WXM10" s="17"/>
      <c r="WXN10" s="19"/>
      <c r="WXT10" s="17"/>
      <c r="WXU10" s="19"/>
      <c r="WYA10" s="17"/>
      <c r="WYB10" s="19"/>
      <c r="WYH10" s="17"/>
      <c r="WYI10" s="19"/>
      <c r="WYO10" s="17"/>
      <c r="WYP10" s="19"/>
      <c r="WYV10" s="17"/>
      <c r="WYW10" s="19"/>
      <c r="WZC10" s="17"/>
      <c r="WZD10" s="19"/>
      <c r="WZJ10" s="17"/>
      <c r="WZK10" s="19"/>
      <c r="WZQ10" s="17"/>
      <c r="WZR10" s="19"/>
      <c r="WZX10" s="17"/>
      <c r="WZY10" s="19"/>
      <c r="XAE10" s="17"/>
      <c r="XAF10" s="19"/>
      <c r="XAL10" s="17"/>
      <c r="XAM10" s="19"/>
      <c r="XAS10" s="17"/>
      <c r="XAT10" s="19"/>
      <c r="XAZ10" s="17"/>
      <c r="XBA10" s="19"/>
      <c r="XBG10" s="17"/>
      <c r="XBH10" s="19"/>
      <c r="XBN10" s="17"/>
      <c r="XBO10" s="19"/>
      <c r="XBU10" s="17"/>
      <c r="XBV10" s="19"/>
      <c r="XCB10" s="17"/>
      <c r="XCC10" s="19"/>
      <c r="XCI10" s="17"/>
      <c r="XCJ10" s="19"/>
      <c r="XCP10" s="17"/>
      <c r="XCQ10" s="19"/>
      <c r="XCW10" s="17"/>
      <c r="XCX10" s="19"/>
      <c r="XDD10" s="17"/>
      <c r="XDE10" s="19"/>
      <c r="XDK10" s="17"/>
      <c r="XDL10" s="19"/>
      <c r="XDR10" s="17"/>
      <c r="XDS10" s="19"/>
      <c r="XDY10" s="17"/>
      <c r="XDZ10" s="19"/>
      <c r="XEF10" s="17"/>
      <c r="XEG10" s="19"/>
      <c r="XEM10" s="17"/>
      <c r="XEN10" s="19"/>
      <c r="XET10" s="17"/>
      <c r="XEU10" s="19"/>
      <c r="XFA10" s="17"/>
      <c r="XFB10" s="19"/>
    </row>
    <row r="11" spans="1:1024 1030:2046 2052:3068 3074:5119 5125:6141 6147:7163 7169:8192 8198:9214 9220:10236 10242:12287 12293:13309 13315:14331 14337:15360 15366:16382" ht="15" customHeight="1">
      <c r="A11" s="42" t="s">
        <v>64</v>
      </c>
      <c r="B11" s="1" t="s">
        <v>65</v>
      </c>
      <c r="C11" s="50" t="s">
        <v>59</v>
      </c>
      <c r="D11" s="50">
        <v>20</v>
      </c>
      <c r="E11" s="53"/>
      <c r="F11" s="53"/>
      <c r="G11" s="53"/>
      <c r="H11" s="17"/>
      <c r="I11" s="19"/>
      <c r="O11" s="17"/>
      <c r="P11" s="19"/>
      <c r="V11" s="17"/>
      <c r="W11" s="19"/>
      <c r="AC11" s="17"/>
      <c r="AD11" s="19"/>
      <c r="AJ11" s="17"/>
      <c r="AK11" s="19"/>
      <c r="AQ11" s="17"/>
      <c r="AR11" s="19"/>
      <c r="AX11" s="17"/>
      <c r="AY11" s="19"/>
      <c r="BE11" s="17"/>
      <c r="BF11" s="19"/>
      <c r="BL11" s="17"/>
      <c r="BM11" s="19"/>
      <c r="BS11" s="17"/>
      <c r="BT11" s="19"/>
      <c r="BZ11" s="17"/>
      <c r="CA11" s="19"/>
      <c r="CG11" s="17"/>
      <c r="CH11" s="19"/>
      <c r="CN11" s="17"/>
      <c r="CO11" s="19"/>
      <c r="CU11" s="17"/>
      <c r="CV11" s="19"/>
      <c r="DB11" s="17"/>
      <c r="DC11" s="19"/>
      <c r="DI11" s="17"/>
      <c r="DJ11" s="19"/>
      <c r="DP11" s="17"/>
      <c r="DQ11" s="19"/>
      <c r="DW11" s="17"/>
      <c r="DX11" s="19"/>
      <c r="ED11" s="17"/>
      <c r="EE11" s="19"/>
      <c r="EK11" s="17"/>
      <c r="EL11" s="19"/>
      <c r="ER11" s="17"/>
      <c r="ES11" s="19"/>
      <c r="EY11" s="17"/>
      <c r="EZ11" s="19"/>
      <c r="FF11" s="17"/>
      <c r="FG11" s="19"/>
      <c r="FM11" s="17"/>
      <c r="FN11" s="19"/>
      <c r="FT11" s="17"/>
      <c r="FU11" s="19"/>
      <c r="GA11" s="17"/>
      <c r="GB11" s="19"/>
      <c r="GH11" s="17"/>
      <c r="GI11" s="19"/>
      <c r="GO11" s="17"/>
      <c r="GP11" s="19"/>
      <c r="GV11" s="17"/>
      <c r="GW11" s="19"/>
      <c r="HC11" s="17"/>
      <c r="HD11" s="19"/>
      <c r="HJ11" s="17"/>
      <c r="HK11" s="19"/>
      <c r="HQ11" s="17"/>
      <c r="HR11" s="19"/>
      <c r="HX11" s="17"/>
      <c r="HY11" s="19"/>
      <c r="IE11" s="17"/>
      <c r="IF11" s="19"/>
      <c r="IL11" s="17"/>
      <c r="IM11" s="19"/>
      <c r="IS11" s="17"/>
      <c r="IT11" s="19"/>
      <c r="IZ11" s="17"/>
      <c r="JA11" s="19"/>
      <c r="JG11" s="17"/>
      <c r="JH11" s="19"/>
      <c r="JN11" s="17"/>
      <c r="JO11" s="19"/>
      <c r="JU11" s="17"/>
      <c r="JV11" s="19"/>
      <c r="KB11" s="17"/>
      <c r="KC11" s="19"/>
      <c r="KI11" s="17"/>
      <c r="KJ11" s="19"/>
      <c r="KP11" s="17"/>
      <c r="KQ11" s="19"/>
      <c r="KW11" s="17"/>
      <c r="KX11" s="19"/>
      <c r="LD11" s="17"/>
      <c r="LE11" s="19"/>
      <c r="LK11" s="17"/>
      <c r="LL11" s="19"/>
      <c r="LR11" s="17"/>
      <c r="LS11" s="19"/>
      <c r="LY11" s="17"/>
      <c r="LZ11" s="19"/>
      <c r="MF11" s="17"/>
      <c r="MG11" s="19"/>
      <c r="MM11" s="17"/>
      <c r="MN11" s="19"/>
      <c r="MT11" s="17"/>
      <c r="MU11" s="19"/>
      <c r="NA11" s="17"/>
      <c r="NB11" s="19"/>
      <c r="NH11" s="17"/>
      <c r="NI11" s="19"/>
      <c r="NO11" s="17"/>
      <c r="NP11" s="19"/>
      <c r="NV11" s="17"/>
      <c r="NW11" s="19"/>
      <c r="OC11" s="17"/>
      <c r="OD11" s="19"/>
      <c r="OJ11" s="17"/>
      <c r="OK11" s="19"/>
      <c r="OQ11" s="17"/>
      <c r="OR11" s="19"/>
      <c r="OX11" s="17"/>
      <c r="OY11" s="19"/>
      <c r="PE11" s="17"/>
      <c r="PF11" s="19"/>
      <c r="PL11" s="17"/>
      <c r="PM11" s="19"/>
      <c r="PS11" s="17"/>
      <c r="PT11" s="19"/>
      <c r="PZ11" s="17"/>
      <c r="QA11" s="19"/>
      <c r="QG11" s="17"/>
      <c r="QH11" s="19"/>
      <c r="QN11" s="17"/>
      <c r="QO11" s="19"/>
      <c r="QU11" s="17"/>
      <c r="QV11" s="19"/>
      <c r="RB11" s="17"/>
      <c r="RC11" s="19"/>
      <c r="RI11" s="17"/>
      <c r="RJ11" s="19"/>
      <c r="RP11" s="17"/>
      <c r="RQ11" s="19"/>
      <c r="RW11" s="17"/>
      <c r="RX11" s="19"/>
      <c r="SD11" s="17"/>
      <c r="SE11" s="19"/>
      <c r="SK11" s="17"/>
      <c r="SL11" s="19"/>
      <c r="SR11" s="17"/>
      <c r="SS11" s="19"/>
      <c r="SY11" s="17"/>
      <c r="SZ11" s="19"/>
      <c r="TF11" s="17"/>
      <c r="TG11" s="19"/>
      <c r="TM11" s="17"/>
      <c r="TN11" s="19"/>
      <c r="TT11" s="17"/>
      <c r="TU11" s="19"/>
      <c r="UA11" s="17"/>
      <c r="UB11" s="19"/>
      <c r="UH11" s="17"/>
      <c r="UI11" s="19"/>
      <c r="UO11" s="17"/>
      <c r="UP11" s="19"/>
      <c r="UV11" s="17"/>
      <c r="UW11" s="19"/>
      <c r="VC11" s="17"/>
      <c r="VD11" s="19"/>
      <c r="VJ11" s="17"/>
      <c r="VK11" s="19"/>
      <c r="VQ11" s="17"/>
      <c r="VR11" s="19"/>
      <c r="VX11" s="17"/>
      <c r="VY11" s="19"/>
      <c r="WE11" s="17"/>
      <c r="WF11" s="19"/>
      <c r="WL11" s="17"/>
      <c r="WM11" s="19"/>
      <c r="WS11" s="17"/>
      <c r="WT11" s="19"/>
      <c r="WZ11" s="17"/>
      <c r="XA11" s="19"/>
      <c r="XG11" s="17"/>
      <c r="XH11" s="19"/>
      <c r="XN11" s="17"/>
      <c r="XO11" s="19"/>
      <c r="XU11" s="17"/>
      <c r="XV11" s="19"/>
      <c r="YB11" s="17"/>
      <c r="YC11" s="19"/>
      <c r="YI11" s="17"/>
      <c r="YJ11" s="19"/>
      <c r="YP11" s="17"/>
      <c r="YQ11" s="19"/>
      <c r="YW11" s="17"/>
      <c r="YX11" s="19"/>
      <c r="ZD11" s="17"/>
      <c r="ZE11" s="19"/>
      <c r="ZK11" s="17"/>
      <c r="ZL11" s="19"/>
      <c r="ZR11" s="17"/>
      <c r="ZS11" s="19"/>
      <c r="ZY11" s="17"/>
      <c r="ZZ11" s="19"/>
      <c r="AAF11" s="17"/>
      <c r="AAG11" s="19"/>
      <c r="AAM11" s="17"/>
      <c r="AAN11" s="19"/>
      <c r="AAT11" s="17"/>
      <c r="AAU11" s="19"/>
      <c r="ABA11" s="17"/>
      <c r="ABB11" s="19"/>
      <c r="ABH11" s="17"/>
      <c r="ABI11" s="19"/>
      <c r="ABO11" s="17"/>
      <c r="ABP11" s="19"/>
      <c r="ABV11" s="17"/>
      <c r="ABW11" s="19"/>
      <c r="ACC11" s="17"/>
      <c r="ACD11" s="19"/>
      <c r="ACJ11" s="17"/>
      <c r="ACK11" s="19"/>
      <c r="ACQ11" s="17"/>
      <c r="ACR11" s="19"/>
      <c r="ACX11" s="17"/>
      <c r="ACY11" s="19"/>
      <c r="ADE11" s="17"/>
      <c r="ADF11" s="19"/>
      <c r="ADL11" s="17"/>
      <c r="ADM11" s="19"/>
      <c r="ADS11" s="17"/>
      <c r="ADT11" s="19"/>
      <c r="ADZ11" s="17"/>
      <c r="AEA11" s="19"/>
      <c r="AEG11" s="17"/>
      <c r="AEH11" s="19"/>
      <c r="AEN11" s="17"/>
      <c r="AEO11" s="19"/>
      <c r="AEU11" s="17"/>
      <c r="AEV11" s="19"/>
      <c r="AFB11" s="17"/>
      <c r="AFC11" s="19"/>
      <c r="AFI11" s="17"/>
      <c r="AFJ11" s="19"/>
      <c r="AFP11" s="17"/>
      <c r="AFQ11" s="19"/>
      <c r="AFW11" s="17"/>
      <c r="AFX11" s="19"/>
      <c r="AGD11" s="17"/>
      <c r="AGE11" s="19"/>
      <c r="AGK11" s="17"/>
      <c r="AGL11" s="19"/>
      <c r="AGR11" s="17"/>
      <c r="AGS11" s="19"/>
      <c r="AGY11" s="17"/>
      <c r="AGZ11" s="19"/>
      <c r="AHF11" s="17"/>
      <c r="AHG11" s="19"/>
      <c r="AHM11" s="17"/>
      <c r="AHN11" s="19"/>
      <c r="AHT11" s="17"/>
      <c r="AHU11" s="19"/>
      <c r="AIA11" s="17"/>
      <c r="AIB11" s="19"/>
      <c r="AIH11" s="17"/>
      <c r="AII11" s="19"/>
      <c r="AIO11" s="17"/>
      <c r="AIP11" s="19"/>
      <c r="AIV11" s="17"/>
      <c r="AIW11" s="19"/>
      <c r="AJC11" s="17"/>
      <c r="AJD11" s="19"/>
      <c r="AJJ11" s="17"/>
      <c r="AJK11" s="19"/>
      <c r="AJQ11" s="17"/>
      <c r="AJR11" s="19"/>
      <c r="AJX11" s="17"/>
      <c r="AJY11" s="19"/>
      <c r="AKE11" s="17"/>
      <c r="AKF11" s="19"/>
      <c r="AKL11" s="17"/>
      <c r="AKM11" s="19"/>
      <c r="AKS11" s="17"/>
      <c r="AKT11" s="19"/>
      <c r="AKZ11" s="17"/>
      <c r="ALA11" s="19"/>
      <c r="ALG11" s="17"/>
      <c r="ALH11" s="19"/>
      <c r="ALN11" s="17"/>
      <c r="ALO11" s="19"/>
      <c r="ALU11" s="17"/>
      <c r="ALV11" s="19"/>
      <c r="AMB11" s="17"/>
      <c r="AMC11" s="19"/>
      <c r="AMI11" s="17"/>
      <c r="AMJ11" s="19"/>
      <c r="AMP11" s="17"/>
      <c r="AMQ11" s="19"/>
      <c r="AMW11" s="17"/>
      <c r="AMX11" s="19"/>
      <c r="AND11" s="17"/>
      <c r="ANE11" s="19"/>
      <c r="ANK11" s="17"/>
      <c r="ANL11" s="19"/>
      <c r="ANR11" s="17"/>
      <c r="ANS11" s="19"/>
      <c r="ANY11" s="17"/>
      <c r="ANZ11" s="19"/>
      <c r="AOF11" s="17"/>
      <c r="AOG11" s="19"/>
      <c r="AOM11" s="17"/>
      <c r="AON11" s="19"/>
      <c r="AOT11" s="17"/>
      <c r="AOU11" s="19"/>
      <c r="APA11" s="17"/>
      <c r="APB11" s="19"/>
      <c r="APH11" s="17"/>
      <c r="API11" s="19"/>
      <c r="APO11" s="17"/>
      <c r="APP11" s="19"/>
      <c r="APV11" s="17"/>
      <c r="APW11" s="19"/>
      <c r="AQC11" s="17"/>
      <c r="AQD11" s="19"/>
      <c r="AQJ11" s="17"/>
      <c r="AQK11" s="19"/>
      <c r="AQQ11" s="17"/>
      <c r="AQR11" s="19"/>
      <c r="AQX11" s="17"/>
      <c r="AQY11" s="19"/>
      <c r="ARE11" s="17"/>
      <c r="ARF11" s="19"/>
      <c r="ARL11" s="17"/>
      <c r="ARM11" s="19"/>
      <c r="ARS11" s="17"/>
      <c r="ART11" s="19"/>
      <c r="ARZ11" s="17"/>
      <c r="ASA11" s="19"/>
      <c r="ASG11" s="17"/>
      <c r="ASH11" s="19"/>
      <c r="ASN11" s="17"/>
      <c r="ASO11" s="19"/>
      <c r="ASU11" s="17"/>
      <c r="ASV11" s="19"/>
      <c r="ATB11" s="17"/>
      <c r="ATC11" s="19"/>
      <c r="ATI11" s="17"/>
      <c r="ATJ11" s="19"/>
      <c r="ATP11" s="17"/>
      <c r="ATQ11" s="19"/>
      <c r="ATW11" s="17"/>
      <c r="ATX11" s="19"/>
      <c r="AUD11" s="17"/>
      <c r="AUE11" s="19"/>
      <c r="AUK11" s="17"/>
      <c r="AUL11" s="19"/>
      <c r="AUR11" s="17"/>
      <c r="AUS11" s="19"/>
      <c r="AUY11" s="17"/>
      <c r="AUZ11" s="19"/>
      <c r="AVF11" s="17"/>
      <c r="AVG11" s="19"/>
      <c r="AVM11" s="17"/>
      <c r="AVN11" s="19"/>
      <c r="AVT11" s="17"/>
      <c r="AVU11" s="19"/>
      <c r="AWA11" s="17"/>
      <c r="AWB11" s="19"/>
      <c r="AWH11" s="17"/>
      <c r="AWI11" s="19"/>
      <c r="AWO11" s="17"/>
      <c r="AWP11" s="19"/>
      <c r="AWV11" s="17"/>
      <c r="AWW11" s="19"/>
      <c r="AXC11" s="17"/>
      <c r="AXD11" s="19"/>
      <c r="AXJ11" s="17"/>
      <c r="AXK11" s="19"/>
      <c r="AXQ11" s="17"/>
      <c r="AXR11" s="19"/>
      <c r="AXX11" s="17"/>
      <c r="AXY11" s="19"/>
      <c r="AYE11" s="17"/>
      <c r="AYF11" s="19"/>
      <c r="AYL11" s="17"/>
      <c r="AYM11" s="19"/>
      <c r="AYS11" s="17"/>
      <c r="AYT11" s="19"/>
      <c r="AYZ11" s="17"/>
      <c r="AZA11" s="19"/>
      <c r="AZG11" s="17"/>
      <c r="AZH11" s="19"/>
      <c r="AZN11" s="17"/>
      <c r="AZO11" s="19"/>
      <c r="AZU11" s="17"/>
      <c r="AZV11" s="19"/>
      <c r="BAB11" s="17"/>
      <c r="BAC11" s="19"/>
      <c r="BAI11" s="17"/>
      <c r="BAJ11" s="19"/>
      <c r="BAP11" s="17"/>
      <c r="BAQ11" s="19"/>
      <c r="BAW11" s="17"/>
      <c r="BAX11" s="19"/>
      <c r="BBD11" s="17"/>
      <c r="BBE11" s="19"/>
      <c r="BBK11" s="17"/>
      <c r="BBL11" s="19"/>
      <c r="BBR11" s="17"/>
      <c r="BBS11" s="19"/>
      <c r="BBY11" s="17"/>
      <c r="BBZ11" s="19"/>
      <c r="BCF11" s="17"/>
      <c r="BCG11" s="19"/>
      <c r="BCM11" s="17"/>
      <c r="BCN11" s="19"/>
      <c r="BCT11" s="17"/>
      <c r="BCU11" s="19"/>
      <c r="BDA11" s="17"/>
      <c r="BDB11" s="19"/>
      <c r="BDH11" s="17"/>
      <c r="BDI11" s="19"/>
      <c r="BDO11" s="17"/>
      <c r="BDP11" s="19"/>
      <c r="BDV11" s="17"/>
      <c r="BDW11" s="19"/>
      <c r="BEC11" s="17"/>
      <c r="BED11" s="19"/>
      <c r="BEJ11" s="17"/>
      <c r="BEK11" s="19"/>
      <c r="BEQ11" s="17"/>
      <c r="BER11" s="19"/>
      <c r="BEX11" s="17"/>
      <c r="BEY11" s="19"/>
      <c r="BFE11" s="17"/>
      <c r="BFF11" s="19"/>
      <c r="BFL11" s="17"/>
      <c r="BFM11" s="19"/>
      <c r="BFS11" s="17"/>
      <c r="BFT11" s="19"/>
      <c r="BFZ11" s="17"/>
      <c r="BGA11" s="19"/>
      <c r="BGG11" s="17"/>
      <c r="BGH11" s="19"/>
      <c r="BGN11" s="17"/>
      <c r="BGO11" s="19"/>
      <c r="BGU11" s="17"/>
      <c r="BGV11" s="19"/>
      <c r="BHB11" s="17"/>
      <c r="BHC11" s="19"/>
      <c r="BHI11" s="17"/>
      <c r="BHJ11" s="19"/>
      <c r="BHP11" s="17"/>
      <c r="BHQ11" s="19"/>
      <c r="BHW11" s="17"/>
      <c r="BHX11" s="19"/>
      <c r="BID11" s="17"/>
      <c r="BIE11" s="19"/>
      <c r="BIK11" s="17"/>
      <c r="BIL11" s="19"/>
      <c r="BIR11" s="17"/>
      <c r="BIS11" s="19"/>
      <c r="BIY11" s="17"/>
      <c r="BIZ11" s="19"/>
      <c r="BJF11" s="17"/>
      <c r="BJG11" s="19"/>
      <c r="BJM11" s="17"/>
      <c r="BJN11" s="19"/>
      <c r="BJT11" s="17"/>
      <c r="BJU11" s="19"/>
      <c r="BKA11" s="17"/>
      <c r="BKB11" s="19"/>
      <c r="BKH11" s="17"/>
      <c r="BKI11" s="19"/>
      <c r="BKO11" s="17"/>
      <c r="BKP11" s="19"/>
      <c r="BKV11" s="17"/>
      <c r="BKW11" s="19"/>
      <c r="BLC11" s="17"/>
      <c r="BLD11" s="19"/>
      <c r="BLJ11" s="17"/>
      <c r="BLK11" s="19"/>
      <c r="BLQ11" s="17"/>
      <c r="BLR11" s="19"/>
      <c r="BLX11" s="17"/>
      <c r="BLY11" s="19"/>
      <c r="BME11" s="17"/>
      <c r="BMF11" s="19"/>
      <c r="BML11" s="17"/>
      <c r="BMM11" s="19"/>
      <c r="BMS11" s="17"/>
      <c r="BMT11" s="19"/>
      <c r="BMZ11" s="17"/>
      <c r="BNA11" s="19"/>
      <c r="BNG11" s="17"/>
      <c r="BNH11" s="19"/>
      <c r="BNN11" s="17"/>
      <c r="BNO11" s="19"/>
      <c r="BNU11" s="17"/>
      <c r="BNV11" s="19"/>
      <c r="BOB11" s="17"/>
      <c r="BOC11" s="19"/>
      <c r="BOI11" s="17"/>
      <c r="BOJ11" s="19"/>
      <c r="BOP11" s="17"/>
      <c r="BOQ11" s="19"/>
      <c r="BOW11" s="17"/>
      <c r="BOX11" s="19"/>
      <c r="BPD11" s="17"/>
      <c r="BPE11" s="19"/>
      <c r="BPK11" s="17"/>
      <c r="BPL11" s="19"/>
      <c r="BPR11" s="17"/>
      <c r="BPS11" s="19"/>
      <c r="BPY11" s="17"/>
      <c r="BPZ11" s="19"/>
      <c r="BQF11" s="17"/>
      <c r="BQG11" s="19"/>
      <c r="BQM11" s="17"/>
      <c r="BQN11" s="19"/>
      <c r="BQT11" s="17"/>
      <c r="BQU11" s="19"/>
      <c r="BRA11" s="17"/>
      <c r="BRB11" s="19"/>
      <c r="BRH11" s="17"/>
      <c r="BRI11" s="19"/>
      <c r="BRO11" s="17"/>
      <c r="BRP11" s="19"/>
      <c r="BRV11" s="17"/>
      <c r="BRW11" s="19"/>
      <c r="BSC11" s="17"/>
      <c r="BSD11" s="19"/>
      <c r="BSJ11" s="17"/>
      <c r="BSK11" s="19"/>
      <c r="BSQ11" s="17"/>
      <c r="BSR11" s="19"/>
      <c r="BSX11" s="17"/>
      <c r="BSY11" s="19"/>
      <c r="BTE11" s="17"/>
      <c r="BTF11" s="19"/>
      <c r="BTL11" s="17"/>
      <c r="BTM11" s="19"/>
      <c r="BTS11" s="17"/>
      <c r="BTT11" s="19"/>
      <c r="BTZ11" s="17"/>
      <c r="BUA11" s="19"/>
      <c r="BUG11" s="17"/>
      <c r="BUH11" s="19"/>
      <c r="BUN11" s="17"/>
      <c r="BUO11" s="19"/>
      <c r="BUU11" s="17"/>
      <c r="BUV11" s="19"/>
      <c r="BVB11" s="17"/>
      <c r="BVC11" s="19"/>
      <c r="BVI11" s="17"/>
      <c r="BVJ11" s="19"/>
      <c r="BVP11" s="17"/>
      <c r="BVQ11" s="19"/>
      <c r="BVW11" s="17"/>
      <c r="BVX11" s="19"/>
      <c r="BWD11" s="17"/>
      <c r="BWE11" s="19"/>
      <c r="BWK11" s="17"/>
      <c r="BWL11" s="19"/>
      <c r="BWR11" s="17"/>
      <c r="BWS11" s="19"/>
      <c r="BWY11" s="17"/>
      <c r="BWZ11" s="19"/>
      <c r="BXF11" s="17"/>
      <c r="BXG11" s="19"/>
      <c r="BXM11" s="17"/>
      <c r="BXN11" s="19"/>
      <c r="BXT11" s="17"/>
      <c r="BXU11" s="19"/>
      <c r="BYA11" s="17"/>
      <c r="BYB11" s="19"/>
      <c r="BYH11" s="17"/>
      <c r="BYI11" s="19"/>
      <c r="BYO11" s="17"/>
      <c r="BYP11" s="19"/>
      <c r="BYV11" s="17"/>
      <c r="BYW11" s="19"/>
      <c r="BZC11" s="17"/>
      <c r="BZD11" s="19"/>
      <c r="BZJ11" s="17"/>
      <c r="BZK11" s="19"/>
      <c r="BZQ11" s="17"/>
      <c r="BZR11" s="19"/>
      <c r="BZX11" s="17"/>
      <c r="BZY11" s="19"/>
      <c r="CAE11" s="17"/>
      <c r="CAF11" s="19"/>
      <c r="CAL11" s="17"/>
      <c r="CAM11" s="19"/>
      <c r="CAS11" s="17"/>
      <c r="CAT11" s="19"/>
      <c r="CAZ11" s="17"/>
      <c r="CBA11" s="19"/>
      <c r="CBG11" s="17"/>
      <c r="CBH11" s="19"/>
      <c r="CBN11" s="17"/>
      <c r="CBO11" s="19"/>
      <c r="CBU11" s="17"/>
      <c r="CBV11" s="19"/>
      <c r="CCB11" s="17"/>
      <c r="CCC11" s="19"/>
      <c r="CCI11" s="17"/>
      <c r="CCJ11" s="19"/>
      <c r="CCP11" s="17"/>
      <c r="CCQ11" s="19"/>
      <c r="CCW11" s="17"/>
      <c r="CCX11" s="19"/>
      <c r="CDD11" s="17"/>
      <c r="CDE11" s="19"/>
      <c r="CDK11" s="17"/>
      <c r="CDL11" s="19"/>
      <c r="CDR11" s="17"/>
      <c r="CDS11" s="19"/>
      <c r="CDY11" s="17"/>
      <c r="CDZ11" s="19"/>
      <c r="CEF11" s="17"/>
      <c r="CEG11" s="19"/>
      <c r="CEM11" s="17"/>
      <c r="CEN11" s="19"/>
      <c r="CET11" s="17"/>
      <c r="CEU11" s="19"/>
      <c r="CFA11" s="17"/>
      <c r="CFB11" s="19"/>
      <c r="CFH11" s="17"/>
      <c r="CFI11" s="19"/>
      <c r="CFO11" s="17"/>
      <c r="CFP11" s="19"/>
      <c r="CFV11" s="17"/>
      <c r="CFW11" s="19"/>
      <c r="CGC11" s="17"/>
      <c r="CGD11" s="19"/>
      <c r="CGJ11" s="17"/>
      <c r="CGK11" s="19"/>
      <c r="CGQ11" s="17"/>
      <c r="CGR11" s="19"/>
      <c r="CGX11" s="17"/>
      <c r="CGY11" s="19"/>
      <c r="CHE11" s="17"/>
      <c r="CHF11" s="19"/>
      <c r="CHL11" s="17"/>
      <c r="CHM11" s="19"/>
      <c r="CHS11" s="17"/>
      <c r="CHT11" s="19"/>
      <c r="CHZ11" s="17"/>
      <c r="CIA11" s="19"/>
      <c r="CIG11" s="17"/>
      <c r="CIH11" s="19"/>
      <c r="CIN11" s="17"/>
      <c r="CIO11" s="19"/>
      <c r="CIU11" s="17"/>
      <c r="CIV11" s="19"/>
      <c r="CJB11" s="17"/>
      <c r="CJC11" s="19"/>
      <c r="CJI11" s="17"/>
      <c r="CJJ11" s="19"/>
      <c r="CJP11" s="17"/>
      <c r="CJQ11" s="19"/>
      <c r="CJW11" s="17"/>
      <c r="CJX11" s="19"/>
      <c r="CKD11" s="17"/>
      <c r="CKE11" s="19"/>
      <c r="CKK11" s="17"/>
      <c r="CKL11" s="19"/>
      <c r="CKR11" s="17"/>
      <c r="CKS11" s="19"/>
      <c r="CKY11" s="17"/>
      <c r="CKZ11" s="19"/>
      <c r="CLF11" s="17"/>
      <c r="CLG11" s="19"/>
      <c r="CLM11" s="17"/>
      <c r="CLN11" s="19"/>
      <c r="CLT11" s="17"/>
      <c r="CLU11" s="19"/>
      <c r="CMA11" s="17"/>
      <c r="CMB11" s="19"/>
      <c r="CMH11" s="17"/>
      <c r="CMI11" s="19"/>
      <c r="CMO11" s="17"/>
      <c r="CMP11" s="19"/>
      <c r="CMV11" s="17"/>
      <c r="CMW11" s="19"/>
      <c r="CNC11" s="17"/>
      <c r="CND11" s="19"/>
      <c r="CNJ11" s="17"/>
      <c r="CNK11" s="19"/>
      <c r="CNQ11" s="17"/>
      <c r="CNR11" s="19"/>
      <c r="CNX11" s="17"/>
      <c r="CNY11" s="19"/>
      <c r="COE11" s="17"/>
      <c r="COF11" s="19"/>
      <c r="COL11" s="17"/>
      <c r="COM11" s="19"/>
      <c r="COS11" s="17"/>
      <c r="COT11" s="19"/>
      <c r="COZ11" s="17"/>
      <c r="CPA11" s="19"/>
      <c r="CPG11" s="17"/>
      <c r="CPH11" s="19"/>
      <c r="CPN11" s="17"/>
      <c r="CPO11" s="19"/>
      <c r="CPU11" s="17"/>
      <c r="CPV11" s="19"/>
      <c r="CQB11" s="17"/>
      <c r="CQC11" s="19"/>
      <c r="CQI11" s="17"/>
      <c r="CQJ11" s="19"/>
      <c r="CQP11" s="17"/>
      <c r="CQQ11" s="19"/>
      <c r="CQW11" s="17"/>
      <c r="CQX11" s="19"/>
      <c r="CRD11" s="17"/>
      <c r="CRE11" s="19"/>
      <c r="CRK11" s="17"/>
      <c r="CRL11" s="19"/>
      <c r="CRR11" s="17"/>
      <c r="CRS11" s="19"/>
      <c r="CRY11" s="17"/>
      <c r="CRZ11" s="19"/>
      <c r="CSF11" s="17"/>
      <c r="CSG11" s="19"/>
      <c r="CSM11" s="17"/>
      <c r="CSN11" s="19"/>
      <c r="CST11" s="17"/>
      <c r="CSU11" s="19"/>
      <c r="CTA11" s="17"/>
      <c r="CTB11" s="19"/>
      <c r="CTH11" s="17"/>
      <c r="CTI11" s="19"/>
      <c r="CTO11" s="17"/>
      <c r="CTP11" s="19"/>
      <c r="CTV11" s="17"/>
      <c r="CTW11" s="19"/>
      <c r="CUC11" s="17"/>
      <c r="CUD11" s="19"/>
      <c r="CUJ11" s="17"/>
      <c r="CUK11" s="19"/>
      <c r="CUQ11" s="17"/>
      <c r="CUR11" s="19"/>
      <c r="CUX11" s="17"/>
      <c r="CUY11" s="19"/>
      <c r="CVE11" s="17"/>
      <c r="CVF11" s="19"/>
      <c r="CVL11" s="17"/>
      <c r="CVM11" s="19"/>
      <c r="CVS11" s="17"/>
      <c r="CVT11" s="19"/>
      <c r="CVZ11" s="17"/>
      <c r="CWA11" s="19"/>
      <c r="CWG11" s="17"/>
      <c r="CWH11" s="19"/>
      <c r="CWN11" s="17"/>
      <c r="CWO11" s="19"/>
      <c r="CWU11" s="17"/>
      <c r="CWV11" s="19"/>
      <c r="CXB11" s="17"/>
      <c r="CXC11" s="19"/>
      <c r="CXI11" s="17"/>
      <c r="CXJ11" s="19"/>
      <c r="CXP11" s="17"/>
      <c r="CXQ11" s="19"/>
      <c r="CXW11" s="17"/>
      <c r="CXX11" s="19"/>
      <c r="CYD11" s="17"/>
      <c r="CYE11" s="19"/>
      <c r="CYK11" s="17"/>
      <c r="CYL11" s="19"/>
      <c r="CYR11" s="17"/>
      <c r="CYS11" s="19"/>
      <c r="CYY11" s="17"/>
      <c r="CYZ11" s="19"/>
      <c r="CZF11" s="17"/>
      <c r="CZG11" s="19"/>
      <c r="CZM11" s="17"/>
      <c r="CZN11" s="19"/>
      <c r="CZT11" s="17"/>
      <c r="CZU11" s="19"/>
      <c r="DAA11" s="17"/>
      <c r="DAB11" s="19"/>
      <c r="DAH11" s="17"/>
      <c r="DAI11" s="19"/>
      <c r="DAO11" s="17"/>
      <c r="DAP11" s="19"/>
      <c r="DAV11" s="17"/>
      <c r="DAW11" s="19"/>
      <c r="DBC11" s="17"/>
      <c r="DBD11" s="19"/>
      <c r="DBJ11" s="17"/>
      <c r="DBK11" s="19"/>
      <c r="DBQ11" s="17"/>
      <c r="DBR11" s="19"/>
      <c r="DBX11" s="17"/>
      <c r="DBY11" s="19"/>
      <c r="DCE11" s="17"/>
      <c r="DCF11" s="19"/>
      <c r="DCL11" s="17"/>
      <c r="DCM11" s="19"/>
      <c r="DCS11" s="17"/>
      <c r="DCT11" s="19"/>
      <c r="DCZ11" s="17"/>
      <c r="DDA11" s="19"/>
      <c r="DDG11" s="17"/>
      <c r="DDH11" s="19"/>
      <c r="DDN11" s="17"/>
      <c r="DDO11" s="19"/>
      <c r="DDU11" s="17"/>
      <c r="DDV11" s="19"/>
      <c r="DEB11" s="17"/>
      <c r="DEC11" s="19"/>
      <c r="DEI11" s="17"/>
      <c r="DEJ11" s="19"/>
      <c r="DEP11" s="17"/>
      <c r="DEQ11" s="19"/>
      <c r="DEW11" s="17"/>
      <c r="DEX11" s="19"/>
      <c r="DFD11" s="17"/>
      <c r="DFE11" s="19"/>
      <c r="DFK11" s="17"/>
      <c r="DFL11" s="19"/>
      <c r="DFR11" s="17"/>
      <c r="DFS11" s="19"/>
      <c r="DFY11" s="17"/>
      <c r="DFZ11" s="19"/>
      <c r="DGF11" s="17"/>
      <c r="DGG11" s="19"/>
      <c r="DGM11" s="17"/>
      <c r="DGN11" s="19"/>
      <c r="DGT11" s="17"/>
      <c r="DGU11" s="19"/>
      <c r="DHA11" s="17"/>
      <c r="DHB11" s="19"/>
      <c r="DHH11" s="17"/>
      <c r="DHI11" s="19"/>
      <c r="DHO11" s="17"/>
      <c r="DHP11" s="19"/>
      <c r="DHV11" s="17"/>
      <c r="DHW11" s="19"/>
      <c r="DIC11" s="17"/>
      <c r="DID11" s="19"/>
      <c r="DIJ11" s="17"/>
      <c r="DIK11" s="19"/>
      <c r="DIQ11" s="17"/>
      <c r="DIR11" s="19"/>
      <c r="DIX11" s="17"/>
      <c r="DIY11" s="19"/>
      <c r="DJE11" s="17"/>
      <c r="DJF11" s="19"/>
      <c r="DJL11" s="17"/>
      <c r="DJM11" s="19"/>
      <c r="DJS11" s="17"/>
      <c r="DJT11" s="19"/>
      <c r="DJZ11" s="17"/>
      <c r="DKA11" s="19"/>
      <c r="DKG11" s="17"/>
      <c r="DKH11" s="19"/>
      <c r="DKN11" s="17"/>
      <c r="DKO11" s="19"/>
      <c r="DKU11" s="17"/>
      <c r="DKV11" s="19"/>
      <c r="DLB11" s="17"/>
      <c r="DLC11" s="19"/>
      <c r="DLI11" s="17"/>
      <c r="DLJ11" s="19"/>
      <c r="DLP11" s="17"/>
      <c r="DLQ11" s="19"/>
      <c r="DLW11" s="17"/>
      <c r="DLX11" s="19"/>
      <c r="DMD11" s="17"/>
      <c r="DME11" s="19"/>
      <c r="DMK11" s="17"/>
      <c r="DML11" s="19"/>
      <c r="DMR11" s="17"/>
      <c r="DMS11" s="19"/>
      <c r="DMY11" s="17"/>
      <c r="DMZ11" s="19"/>
      <c r="DNF11" s="17"/>
      <c r="DNG11" s="19"/>
      <c r="DNM11" s="17"/>
      <c r="DNN11" s="19"/>
      <c r="DNT11" s="17"/>
      <c r="DNU11" s="19"/>
      <c r="DOA11" s="17"/>
      <c r="DOB11" s="19"/>
      <c r="DOH11" s="17"/>
      <c r="DOI11" s="19"/>
      <c r="DOO11" s="17"/>
      <c r="DOP11" s="19"/>
      <c r="DOV11" s="17"/>
      <c r="DOW11" s="19"/>
      <c r="DPC11" s="17"/>
      <c r="DPD11" s="19"/>
      <c r="DPJ11" s="17"/>
      <c r="DPK11" s="19"/>
      <c r="DPQ11" s="17"/>
      <c r="DPR11" s="19"/>
      <c r="DPX11" s="17"/>
      <c r="DPY11" s="19"/>
      <c r="DQE11" s="17"/>
      <c r="DQF11" s="19"/>
      <c r="DQL11" s="17"/>
      <c r="DQM11" s="19"/>
      <c r="DQS11" s="17"/>
      <c r="DQT11" s="19"/>
      <c r="DQZ11" s="17"/>
      <c r="DRA11" s="19"/>
      <c r="DRG11" s="17"/>
      <c r="DRH11" s="19"/>
      <c r="DRN11" s="17"/>
      <c r="DRO11" s="19"/>
      <c r="DRU11" s="17"/>
      <c r="DRV11" s="19"/>
      <c r="DSB11" s="17"/>
      <c r="DSC11" s="19"/>
      <c r="DSI11" s="17"/>
      <c r="DSJ11" s="19"/>
      <c r="DSP11" s="17"/>
      <c r="DSQ11" s="19"/>
      <c r="DSW11" s="17"/>
      <c r="DSX11" s="19"/>
      <c r="DTD11" s="17"/>
      <c r="DTE11" s="19"/>
      <c r="DTK11" s="17"/>
      <c r="DTL11" s="19"/>
      <c r="DTR11" s="17"/>
      <c r="DTS11" s="19"/>
      <c r="DTY11" s="17"/>
      <c r="DTZ11" s="19"/>
      <c r="DUF11" s="17"/>
      <c r="DUG11" s="19"/>
      <c r="DUM11" s="17"/>
      <c r="DUN11" s="19"/>
      <c r="DUT11" s="17"/>
      <c r="DUU11" s="19"/>
      <c r="DVA11" s="17"/>
      <c r="DVB11" s="19"/>
      <c r="DVH11" s="17"/>
      <c r="DVI11" s="19"/>
      <c r="DVO11" s="17"/>
      <c r="DVP11" s="19"/>
      <c r="DVV11" s="17"/>
      <c r="DVW11" s="19"/>
      <c r="DWC11" s="17"/>
      <c r="DWD11" s="19"/>
      <c r="DWJ11" s="17"/>
      <c r="DWK11" s="19"/>
      <c r="DWQ11" s="17"/>
      <c r="DWR11" s="19"/>
      <c r="DWX11" s="17"/>
      <c r="DWY11" s="19"/>
      <c r="DXE11" s="17"/>
      <c r="DXF11" s="19"/>
      <c r="DXL11" s="17"/>
      <c r="DXM11" s="19"/>
      <c r="DXS11" s="17"/>
      <c r="DXT11" s="19"/>
      <c r="DXZ11" s="17"/>
      <c r="DYA11" s="19"/>
      <c r="DYG11" s="17"/>
      <c r="DYH11" s="19"/>
      <c r="DYN11" s="17"/>
      <c r="DYO11" s="19"/>
      <c r="DYU11" s="17"/>
      <c r="DYV11" s="19"/>
      <c r="DZB11" s="17"/>
      <c r="DZC11" s="19"/>
      <c r="DZI11" s="17"/>
      <c r="DZJ11" s="19"/>
      <c r="DZP11" s="17"/>
      <c r="DZQ11" s="19"/>
      <c r="DZW11" s="17"/>
      <c r="DZX11" s="19"/>
      <c r="EAD11" s="17"/>
      <c r="EAE11" s="19"/>
      <c r="EAK11" s="17"/>
      <c r="EAL11" s="19"/>
      <c r="EAR11" s="17"/>
      <c r="EAS11" s="19"/>
      <c r="EAY11" s="17"/>
      <c r="EAZ11" s="19"/>
      <c r="EBF11" s="17"/>
      <c r="EBG11" s="19"/>
      <c r="EBM11" s="17"/>
      <c r="EBN11" s="19"/>
      <c r="EBT11" s="17"/>
      <c r="EBU11" s="19"/>
      <c r="ECA11" s="17"/>
      <c r="ECB11" s="19"/>
      <c r="ECH11" s="17"/>
      <c r="ECI11" s="19"/>
      <c r="ECO11" s="17"/>
      <c r="ECP11" s="19"/>
      <c r="ECV11" s="17"/>
      <c r="ECW11" s="19"/>
      <c r="EDC11" s="17"/>
      <c r="EDD11" s="19"/>
      <c r="EDJ11" s="17"/>
      <c r="EDK11" s="19"/>
      <c r="EDQ11" s="17"/>
      <c r="EDR11" s="19"/>
      <c r="EDX11" s="17"/>
      <c r="EDY11" s="19"/>
      <c r="EEE11" s="17"/>
      <c r="EEF11" s="19"/>
      <c r="EEL11" s="17"/>
      <c r="EEM11" s="19"/>
      <c r="EES11" s="17"/>
      <c r="EET11" s="19"/>
      <c r="EEZ11" s="17"/>
      <c r="EFA11" s="19"/>
      <c r="EFG11" s="17"/>
      <c r="EFH11" s="19"/>
      <c r="EFN11" s="17"/>
      <c r="EFO11" s="19"/>
      <c r="EFU11" s="17"/>
      <c r="EFV11" s="19"/>
      <c r="EGB11" s="17"/>
      <c r="EGC11" s="19"/>
      <c r="EGI11" s="17"/>
      <c r="EGJ11" s="19"/>
      <c r="EGP11" s="17"/>
      <c r="EGQ11" s="19"/>
      <c r="EGW11" s="17"/>
      <c r="EGX11" s="19"/>
      <c r="EHD11" s="17"/>
      <c r="EHE11" s="19"/>
      <c r="EHK11" s="17"/>
      <c r="EHL11" s="19"/>
      <c r="EHR11" s="17"/>
      <c r="EHS11" s="19"/>
      <c r="EHY11" s="17"/>
      <c r="EHZ11" s="19"/>
      <c r="EIF11" s="17"/>
      <c r="EIG11" s="19"/>
      <c r="EIM11" s="17"/>
      <c r="EIN11" s="19"/>
      <c r="EIT11" s="17"/>
      <c r="EIU11" s="19"/>
      <c r="EJA11" s="17"/>
      <c r="EJB11" s="19"/>
      <c r="EJH11" s="17"/>
      <c r="EJI11" s="19"/>
      <c r="EJO11" s="17"/>
      <c r="EJP11" s="19"/>
      <c r="EJV11" s="17"/>
      <c r="EJW11" s="19"/>
      <c r="EKC11" s="17"/>
      <c r="EKD11" s="19"/>
      <c r="EKJ11" s="17"/>
      <c r="EKK11" s="19"/>
      <c r="EKQ11" s="17"/>
      <c r="EKR11" s="19"/>
      <c r="EKX11" s="17"/>
      <c r="EKY11" s="19"/>
      <c r="ELE11" s="17"/>
      <c r="ELF11" s="19"/>
      <c r="ELL11" s="17"/>
      <c r="ELM11" s="19"/>
      <c r="ELS11" s="17"/>
      <c r="ELT11" s="19"/>
      <c r="ELZ11" s="17"/>
      <c r="EMA11" s="19"/>
      <c r="EMG11" s="17"/>
      <c r="EMH11" s="19"/>
      <c r="EMN11" s="17"/>
      <c r="EMO11" s="19"/>
      <c r="EMU11" s="17"/>
      <c r="EMV11" s="19"/>
      <c r="ENB11" s="17"/>
      <c r="ENC11" s="19"/>
      <c r="ENI11" s="17"/>
      <c r="ENJ11" s="19"/>
      <c r="ENP11" s="17"/>
      <c r="ENQ11" s="19"/>
      <c r="ENW11" s="17"/>
      <c r="ENX11" s="19"/>
      <c r="EOD11" s="17"/>
      <c r="EOE11" s="19"/>
      <c r="EOK11" s="17"/>
      <c r="EOL11" s="19"/>
      <c r="EOR11" s="17"/>
      <c r="EOS11" s="19"/>
      <c r="EOY11" s="17"/>
      <c r="EOZ11" s="19"/>
      <c r="EPF11" s="17"/>
      <c r="EPG11" s="19"/>
      <c r="EPM11" s="17"/>
      <c r="EPN11" s="19"/>
      <c r="EPT11" s="17"/>
      <c r="EPU11" s="19"/>
      <c r="EQA11" s="17"/>
      <c r="EQB11" s="19"/>
      <c r="EQH11" s="17"/>
      <c r="EQI11" s="19"/>
      <c r="EQO11" s="17"/>
      <c r="EQP11" s="19"/>
      <c r="EQV11" s="17"/>
      <c r="EQW11" s="19"/>
      <c r="ERC11" s="17"/>
      <c r="ERD11" s="19"/>
      <c r="ERJ11" s="17"/>
      <c r="ERK11" s="19"/>
      <c r="ERQ11" s="17"/>
      <c r="ERR11" s="19"/>
      <c r="ERX11" s="17"/>
      <c r="ERY11" s="19"/>
      <c r="ESE11" s="17"/>
      <c r="ESF11" s="19"/>
      <c r="ESL11" s="17"/>
      <c r="ESM11" s="19"/>
      <c r="ESS11" s="17"/>
      <c r="EST11" s="19"/>
      <c r="ESZ11" s="17"/>
      <c r="ETA11" s="19"/>
      <c r="ETG11" s="17"/>
      <c r="ETH11" s="19"/>
      <c r="ETN11" s="17"/>
      <c r="ETO11" s="19"/>
      <c r="ETU11" s="17"/>
      <c r="ETV11" s="19"/>
      <c r="EUB11" s="17"/>
      <c r="EUC11" s="19"/>
      <c r="EUI11" s="17"/>
      <c r="EUJ11" s="19"/>
      <c r="EUP11" s="17"/>
      <c r="EUQ11" s="19"/>
      <c r="EUW11" s="17"/>
      <c r="EUX11" s="19"/>
      <c r="EVD11" s="17"/>
      <c r="EVE11" s="19"/>
      <c r="EVK11" s="17"/>
      <c r="EVL11" s="19"/>
      <c r="EVR11" s="17"/>
      <c r="EVS11" s="19"/>
      <c r="EVY11" s="17"/>
      <c r="EVZ11" s="19"/>
      <c r="EWF11" s="17"/>
      <c r="EWG11" s="19"/>
      <c r="EWM11" s="17"/>
      <c r="EWN11" s="19"/>
      <c r="EWT11" s="17"/>
      <c r="EWU11" s="19"/>
      <c r="EXA11" s="17"/>
      <c r="EXB11" s="19"/>
      <c r="EXH11" s="17"/>
      <c r="EXI11" s="19"/>
      <c r="EXO11" s="17"/>
      <c r="EXP11" s="19"/>
      <c r="EXV11" s="17"/>
      <c r="EXW11" s="19"/>
      <c r="EYC11" s="17"/>
      <c r="EYD11" s="19"/>
      <c r="EYJ11" s="17"/>
      <c r="EYK11" s="19"/>
      <c r="EYQ11" s="17"/>
      <c r="EYR11" s="19"/>
      <c r="EYX11" s="17"/>
      <c r="EYY11" s="19"/>
      <c r="EZE11" s="17"/>
      <c r="EZF11" s="19"/>
      <c r="EZL11" s="17"/>
      <c r="EZM11" s="19"/>
      <c r="EZS11" s="17"/>
      <c r="EZT11" s="19"/>
      <c r="EZZ11" s="17"/>
      <c r="FAA11" s="19"/>
      <c r="FAG11" s="17"/>
      <c r="FAH11" s="19"/>
      <c r="FAN11" s="17"/>
      <c r="FAO11" s="19"/>
      <c r="FAU11" s="17"/>
      <c r="FAV11" s="19"/>
      <c r="FBB11" s="17"/>
      <c r="FBC11" s="19"/>
      <c r="FBI11" s="17"/>
      <c r="FBJ11" s="19"/>
      <c r="FBP11" s="17"/>
      <c r="FBQ11" s="19"/>
      <c r="FBW11" s="17"/>
      <c r="FBX11" s="19"/>
      <c r="FCD11" s="17"/>
      <c r="FCE11" s="19"/>
      <c r="FCK11" s="17"/>
      <c r="FCL11" s="19"/>
      <c r="FCR11" s="17"/>
      <c r="FCS11" s="19"/>
      <c r="FCY11" s="17"/>
      <c r="FCZ11" s="19"/>
      <c r="FDF11" s="17"/>
      <c r="FDG11" s="19"/>
      <c r="FDM11" s="17"/>
      <c r="FDN11" s="19"/>
      <c r="FDT11" s="17"/>
      <c r="FDU11" s="19"/>
      <c r="FEA11" s="17"/>
      <c r="FEB11" s="19"/>
      <c r="FEH11" s="17"/>
      <c r="FEI11" s="19"/>
      <c r="FEO11" s="17"/>
      <c r="FEP11" s="19"/>
      <c r="FEV11" s="17"/>
      <c r="FEW11" s="19"/>
      <c r="FFC11" s="17"/>
      <c r="FFD11" s="19"/>
      <c r="FFJ11" s="17"/>
      <c r="FFK11" s="19"/>
      <c r="FFQ11" s="17"/>
      <c r="FFR11" s="19"/>
      <c r="FFX11" s="17"/>
      <c r="FFY11" s="19"/>
      <c r="FGE11" s="17"/>
      <c r="FGF11" s="19"/>
      <c r="FGL11" s="17"/>
      <c r="FGM11" s="19"/>
      <c r="FGS11" s="17"/>
      <c r="FGT11" s="19"/>
      <c r="FGZ11" s="17"/>
      <c r="FHA11" s="19"/>
      <c r="FHG11" s="17"/>
      <c r="FHH11" s="19"/>
      <c r="FHN11" s="17"/>
      <c r="FHO11" s="19"/>
      <c r="FHU11" s="17"/>
      <c r="FHV11" s="19"/>
      <c r="FIB11" s="17"/>
      <c r="FIC11" s="19"/>
      <c r="FII11" s="17"/>
      <c r="FIJ11" s="19"/>
      <c r="FIP11" s="17"/>
      <c r="FIQ11" s="19"/>
      <c r="FIW11" s="17"/>
      <c r="FIX11" s="19"/>
      <c r="FJD11" s="17"/>
      <c r="FJE11" s="19"/>
      <c r="FJK11" s="17"/>
      <c r="FJL11" s="19"/>
      <c r="FJR11" s="17"/>
      <c r="FJS11" s="19"/>
      <c r="FJY11" s="17"/>
      <c r="FJZ11" s="19"/>
      <c r="FKF11" s="17"/>
      <c r="FKG11" s="19"/>
      <c r="FKM11" s="17"/>
      <c r="FKN11" s="19"/>
      <c r="FKT11" s="17"/>
      <c r="FKU11" s="19"/>
      <c r="FLA11" s="17"/>
      <c r="FLB11" s="19"/>
      <c r="FLH11" s="17"/>
      <c r="FLI11" s="19"/>
      <c r="FLO11" s="17"/>
      <c r="FLP11" s="19"/>
      <c r="FLV11" s="17"/>
      <c r="FLW11" s="19"/>
      <c r="FMC11" s="17"/>
      <c r="FMD11" s="19"/>
      <c r="FMJ11" s="17"/>
      <c r="FMK11" s="19"/>
      <c r="FMQ11" s="17"/>
      <c r="FMR11" s="19"/>
      <c r="FMX11" s="17"/>
      <c r="FMY11" s="19"/>
      <c r="FNE11" s="17"/>
      <c r="FNF11" s="19"/>
      <c r="FNL11" s="17"/>
      <c r="FNM11" s="19"/>
      <c r="FNS11" s="17"/>
      <c r="FNT11" s="19"/>
      <c r="FNZ11" s="17"/>
      <c r="FOA11" s="19"/>
      <c r="FOG11" s="17"/>
      <c r="FOH11" s="19"/>
      <c r="FON11" s="17"/>
      <c r="FOO11" s="19"/>
      <c r="FOU11" s="17"/>
      <c r="FOV11" s="19"/>
      <c r="FPB11" s="17"/>
      <c r="FPC11" s="19"/>
      <c r="FPI11" s="17"/>
      <c r="FPJ11" s="19"/>
      <c r="FPP11" s="17"/>
      <c r="FPQ11" s="19"/>
      <c r="FPW11" s="17"/>
      <c r="FPX11" s="19"/>
      <c r="FQD11" s="17"/>
      <c r="FQE11" s="19"/>
      <c r="FQK11" s="17"/>
      <c r="FQL11" s="19"/>
      <c r="FQR11" s="17"/>
      <c r="FQS11" s="19"/>
      <c r="FQY11" s="17"/>
      <c r="FQZ11" s="19"/>
      <c r="FRF11" s="17"/>
      <c r="FRG11" s="19"/>
      <c r="FRM11" s="17"/>
      <c r="FRN11" s="19"/>
      <c r="FRT11" s="17"/>
      <c r="FRU11" s="19"/>
      <c r="FSA11" s="17"/>
      <c r="FSB11" s="19"/>
      <c r="FSH11" s="17"/>
      <c r="FSI11" s="19"/>
      <c r="FSO11" s="17"/>
      <c r="FSP11" s="19"/>
      <c r="FSV11" s="17"/>
      <c r="FSW11" s="19"/>
      <c r="FTC11" s="17"/>
      <c r="FTD11" s="19"/>
      <c r="FTJ11" s="17"/>
      <c r="FTK11" s="19"/>
      <c r="FTQ11" s="17"/>
      <c r="FTR11" s="19"/>
      <c r="FTX11" s="17"/>
      <c r="FTY11" s="19"/>
      <c r="FUE11" s="17"/>
      <c r="FUF11" s="19"/>
      <c r="FUL11" s="17"/>
      <c r="FUM11" s="19"/>
      <c r="FUS11" s="17"/>
      <c r="FUT11" s="19"/>
      <c r="FUZ11" s="17"/>
      <c r="FVA11" s="19"/>
      <c r="FVG11" s="17"/>
      <c r="FVH11" s="19"/>
      <c r="FVN11" s="17"/>
      <c r="FVO11" s="19"/>
      <c r="FVU11" s="17"/>
      <c r="FVV11" s="19"/>
      <c r="FWB11" s="17"/>
      <c r="FWC11" s="19"/>
      <c r="FWI11" s="17"/>
      <c r="FWJ11" s="19"/>
      <c r="FWP11" s="17"/>
      <c r="FWQ11" s="19"/>
      <c r="FWW11" s="17"/>
      <c r="FWX11" s="19"/>
      <c r="FXD11" s="17"/>
      <c r="FXE11" s="19"/>
      <c r="FXK11" s="17"/>
      <c r="FXL11" s="19"/>
      <c r="FXR11" s="17"/>
      <c r="FXS11" s="19"/>
      <c r="FXY11" s="17"/>
      <c r="FXZ11" s="19"/>
      <c r="FYF11" s="17"/>
      <c r="FYG11" s="19"/>
      <c r="FYM11" s="17"/>
      <c r="FYN11" s="19"/>
      <c r="FYT11" s="17"/>
      <c r="FYU11" s="19"/>
      <c r="FZA11" s="17"/>
      <c r="FZB11" s="19"/>
      <c r="FZH11" s="17"/>
      <c r="FZI11" s="19"/>
      <c r="FZO11" s="17"/>
      <c r="FZP11" s="19"/>
      <c r="FZV11" s="17"/>
      <c r="FZW11" s="19"/>
      <c r="GAC11" s="17"/>
      <c r="GAD11" s="19"/>
      <c r="GAJ11" s="17"/>
      <c r="GAK11" s="19"/>
      <c r="GAQ11" s="17"/>
      <c r="GAR11" s="19"/>
      <c r="GAX11" s="17"/>
      <c r="GAY11" s="19"/>
      <c r="GBE11" s="17"/>
      <c r="GBF11" s="19"/>
      <c r="GBL11" s="17"/>
      <c r="GBM11" s="19"/>
      <c r="GBS11" s="17"/>
      <c r="GBT11" s="19"/>
      <c r="GBZ11" s="17"/>
      <c r="GCA11" s="19"/>
      <c r="GCG11" s="17"/>
      <c r="GCH11" s="19"/>
      <c r="GCN11" s="17"/>
      <c r="GCO11" s="19"/>
      <c r="GCU11" s="17"/>
      <c r="GCV11" s="19"/>
      <c r="GDB11" s="17"/>
      <c r="GDC11" s="19"/>
      <c r="GDI11" s="17"/>
      <c r="GDJ11" s="19"/>
      <c r="GDP11" s="17"/>
      <c r="GDQ11" s="19"/>
      <c r="GDW11" s="17"/>
      <c r="GDX11" s="19"/>
      <c r="GED11" s="17"/>
      <c r="GEE11" s="19"/>
      <c r="GEK11" s="17"/>
      <c r="GEL11" s="19"/>
      <c r="GER11" s="17"/>
      <c r="GES11" s="19"/>
      <c r="GEY11" s="17"/>
      <c r="GEZ11" s="19"/>
      <c r="GFF11" s="17"/>
      <c r="GFG11" s="19"/>
      <c r="GFM11" s="17"/>
      <c r="GFN11" s="19"/>
      <c r="GFT11" s="17"/>
      <c r="GFU11" s="19"/>
      <c r="GGA11" s="17"/>
      <c r="GGB11" s="19"/>
      <c r="GGH11" s="17"/>
      <c r="GGI11" s="19"/>
      <c r="GGO11" s="17"/>
      <c r="GGP11" s="19"/>
      <c r="GGV11" s="17"/>
      <c r="GGW11" s="19"/>
      <c r="GHC11" s="17"/>
      <c r="GHD11" s="19"/>
      <c r="GHJ11" s="17"/>
      <c r="GHK11" s="19"/>
      <c r="GHQ11" s="17"/>
      <c r="GHR11" s="19"/>
      <c r="GHX11" s="17"/>
      <c r="GHY11" s="19"/>
      <c r="GIE11" s="17"/>
      <c r="GIF11" s="19"/>
      <c r="GIL11" s="17"/>
      <c r="GIM11" s="19"/>
      <c r="GIS11" s="17"/>
      <c r="GIT11" s="19"/>
      <c r="GIZ11" s="17"/>
      <c r="GJA11" s="19"/>
      <c r="GJG11" s="17"/>
      <c r="GJH11" s="19"/>
      <c r="GJN11" s="17"/>
      <c r="GJO11" s="19"/>
      <c r="GJU11" s="17"/>
      <c r="GJV11" s="19"/>
      <c r="GKB11" s="17"/>
      <c r="GKC11" s="19"/>
      <c r="GKI11" s="17"/>
      <c r="GKJ11" s="19"/>
      <c r="GKP11" s="17"/>
      <c r="GKQ11" s="19"/>
      <c r="GKW11" s="17"/>
      <c r="GKX11" s="19"/>
      <c r="GLD11" s="17"/>
      <c r="GLE11" s="19"/>
      <c r="GLK11" s="17"/>
      <c r="GLL11" s="19"/>
      <c r="GLR11" s="17"/>
      <c r="GLS11" s="19"/>
      <c r="GLY11" s="17"/>
      <c r="GLZ11" s="19"/>
      <c r="GMF11" s="17"/>
      <c r="GMG11" s="19"/>
      <c r="GMM11" s="17"/>
      <c r="GMN11" s="19"/>
      <c r="GMT11" s="17"/>
      <c r="GMU11" s="19"/>
      <c r="GNA11" s="17"/>
      <c r="GNB11" s="19"/>
      <c r="GNH11" s="17"/>
      <c r="GNI11" s="19"/>
      <c r="GNO11" s="17"/>
      <c r="GNP11" s="19"/>
      <c r="GNV11" s="17"/>
      <c r="GNW11" s="19"/>
      <c r="GOC11" s="17"/>
      <c r="GOD11" s="19"/>
      <c r="GOJ11" s="17"/>
      <c r="GOK11" s="19"/>
      <c r="GOQ11" s="17"/>
      <c r="GOR11" s="19"/>
      <c r="GOX11" s="17"/>
      <c r="GOY11" s="19"/>
      <c r="GPE11" s="17"/>
      <c r="GPF11" s="19"/>
      <c r="GPL11" s="17"/>
      <c r="GPM11" s="19"/>
      <c r="GPS11" s="17"/>
      <c r="GPT11" s="19"/>
      <c r="GPZ11" s="17"/>
      <c r="GQA11" s="19"/>
      <c r="GQG11" s="17"/>
      <c r="GQH11" s="19"/>
      <c r="GQN11" s="17"/>
      <c r="GQO11" s="19"/>
      <c r="GQU11" s="17"/>
      <c r="GQV11" s="19"/>
      <c r="GRB11" s="17"/>
      <c r="GRC11" s="19"/>
      <c r="GRI11" s="17"/>
      <c r="GRJ11" s="19"/>
      <c r="GRP11" s="17"/>
      <c r="GRQ11" s="19"/>
      <c r="GRW11" s="17"/>
      <c r="GRX11" s="19"/>
      <c r="GSD11" s="17"/>
      <c r="GSE11" s="19"/>
      <c r="GSK11" s="17"/>
      <c r="GSL11" s="19"/>
      <c r="GSR11" s="17"/>
      <c r="GSS11" s="19"/>
      <c r="GSY11" s="17"/>
      <c r="GSZ11" s="19"/>
      <c r="GTF11" s="17"/>
      <c r="GTG11" s="19"/>
      <c r="GTM11" s="17"/>
      <c r="GTN11" s="19"/>
      <c r="GTT11" s="17"/>
      <c r="GTU11" s="19"/>
      <c r="GUA11" s="17"/>
      <c r="GUB11" s="19"/>
      <c r="GUH11" s="17"/>
      <c r="GUI11" s="19"/>
      <c r="GUO11" s="17"/>
      <c r="GUP11" s="19"/>
      <c r="GUV11" s="17"/>
      <c r="GUW11" s="19"/>
      <c r="GVC11" s="17"/>
      <c r="GVD11" s="19"/>
      <c r="GVJ11" s="17"/>
      <c r="GVK11" s="19"/>
      <c r="GVQ11" s="17"/>
      <c r="GVR11" s="19"/>
      <c r="GVX11" s="17"/>
      <c r="GVY11" s="19"/>
      <c r="GWE11" s="17"/>
      <c r="GWF11" s="19"/>
      <c r="GWL11" s="17"/>
      <c r="GWM11" s="19"/>
      <c r="GWS11" s="17"/>
      <c r="GWT11" s="19"/>
      <c r="GWZ11" s="17"/>
      <c r="GXA11" s="19"/>
      <c r="GXG11" s="17"/>
      <c r="GXH11" s="19"/>
      <c r="GXN11" s="17"/>
      <c r="GXO11" s="19"/>
      <c r="GXU11" s="17"/>
      <c r="GXV11" s="19"/>
      <c r="GYB11" s="17"/>
      <c r="GYC11" s="19"/>
      <c r="GYI11" s="17"/>
      <c r="GYJ11" s="19"/>
      <c r="GYP11" s="17"/>
      <c r="GYQ11" s="19"/>
      <c r="GYW11" s="17"/>
      <c r="GYX11" s="19"/>
      <c r="GZD11" s="17"/>
      <c r="GZE11" s="19"/>
      <c r="GZK11" s="17"/>
      <c r="GZL11" s="19"/>
      <c r="GZR11" s="17"/>
      <c r="GZS11" s="19"/>
      <c r="GZY11" s="17"/>
      <c r="GZZ11" s="19"/>
      <c r="HAF11" s="17"/>
      <c r="HAG11" s="19"/>
      <c r="HAM11" s="17"/>
      <c r="HAN11" s="19"/>
      <c r="HAT11" s="17"/>
      <c r="HAU11" s="19"/>
      <c r="HBA11" s="17"/>
      <c r="HBB11" s="19"/>
      <c r="HBH11" s="17"/>
      <c r="HBI11" s="19"/>
      <c r="HBO11" s="17"/>
      <c r="HBP11" s="19"/>
      <c r="HBV11" s="17"/>
      <c r="HBW11" s="19"/>
      <c r="HCC11" s="17"/>
      <c r="HCD11" s="19"/>
      <c r="HCJ11" s="17"/>
      <c r="HCK11" s="19"/>
      <c r="HCQ11" s="17"/>
      <c r="HCR11" s="19"/>
      <c r="HCX11" s="17"/>
      <c r="HCY11" s="19"/>
      <c r="HDE11" s="17"/>
      <c r="HDF11" s="19"/>
      <c r="HDL11" s="17"/>
      <c r="HDM11" s="19"/>
      <c r="HDS11" s="17"/>
      <c r="HDT11" s="19"/>
      <c r="HDZ11" s="17"/>
      <c r="HEA11" s="19"/>
      <c r="HEG11" s="17"/>
      <c r="HEH11" s="19"/>
      <c r="HEN11" s="17"/>
      <c r="HEO11" s="19"/>
      <c r="HEU11" s="17"/>
      <c r="HEV11" s="19"/>
      <c r="HFB11" s="17"/>
      <c r="HFC11" s="19"/>
      <c r="HFI11" s="17"/>
      <c r="HFJ11" s="19"/>
      <c r="HFP11" s="17"/>
      <c r="HFQ11" s="19"/>
      <c r="HFW11" s="17"/>
      <c r="HFX11" s="19"/>
      <c r="HGD11" s="17"/>
      <c r="HGE11" s="19"/>
      <c r="HGK11" s="17"/>
      <c r="HGL11" s="19"/>
      <c r="HGR11" s="17"/>
      <c r="HGS11" s="19"/>
      <c r="HGY11" s="17"/>
      <c r="HGZ11" s="19"/>
      <c r="HHF11" s="17"/>
      <c r="HHG11" s="19"/>
      <c r="HHM11" s="17"/>
      <c r="HHN11" s="19"/>
      <c r="HHT11" s="17"/>
      <c r="HHU11" s="19"/>
      <c r="HIA11" s="17"/>
      <c r="HIB11" s="19"/>
      <c r="HIH11" s="17"/>
      <c r="HII11" s="19"/>
      <c r="HIO11" s="17"/>
      <c r="HIP11" s="19"/>
      <c r="HIV11" s="17"/>
      <c r="HIW11" s="19"/>
      <c r="HJC11" s="17"/>
      <c r="HJD11" s="19"/>
      <c r="HJJ11" s="17"/>
      <c r="HJK11" s="19"/>
      <c r="HJQ11" s="17"/>
      <c r="HJR11" s="19"/>
      <c r="HJX11" s="17"/>
      <c r="HJY11" s="19"/>
      <c r="HKE11" s="17"/>
      <c r="HKF11" s="19"/>
      <c r="HKL11" s="17"/>
      <c r="HKM11" s="19"/>
      <c r="HKS11" s="17"/>
      <c r="HKT11" s="19"/>
      <c r="HKZ11" s="17"/>
      <c r="HLA11" s="19"/>
      <c r="HLG11" s="17"/>
      <c r="HLH11" s="19"/>
      <c r="HLN11" s="17"/>
      <c r="HLO11" s="19"/>
      <c r="HLU11" s="17"/>
      <c r="HLV11" s="19"/>
      <c r="HMB11" s="17"/>
      <c r="HMC11" s="19"/>
      <c r="HMI11" s="17"/>
      <c r="HMJ11" s="19"/>
      <c r="HMP11" s="17"/>
      <c r="HMQ11" s="19"/>
      <c r="HMW11" s="17"/>
      <c r="HMX11" s="19"/>
      <c r="HND11" s="17"/>
      <c r="HNE11" s="19"/>
      <c r="HNK11" s="17"/>
      <c r="HNL11" s="19"/>
      <c r="HNR11" s="17"/>
      <c r="HNS11" s="19"/>
      <c r="HNY11" s="17"/>
      <c r="HNZ11" s="19"/>
      <c r="HOF11" s="17"/>
      <c r="HOG11" s="19"/>
      <c r="HOM11" s="17"/>
      <c r="HON11" s="19"/>
      <c r="HOT11" s="17"/>
      <c r="HOU11" s="19"/>
      <c r="HPA11" s="17"/>
      <c r="HPB11" s="19"/>
      <c r="HPH11" s="17"/>
      <c r="HPI11" s="19"/>
      <c r="HPO11" s="17"/>
      <c r="HPP11" s="19"/>
      <c r="HPV11" s="17"/>
      <c r="HPW11" s="19"/>
      <c r="HQC11" s="17"/>
      <c r="HQD11" s="19"/>
      <c r="HQJ11" s="17"/>
      <c r="HQK11" s="19"/>
      <c r="HQQ11" s="17"/>
      <c r="HQR11" s="19"/>
      <c r="HQX11" s="17"/>
      <c r="HQY11" s="19"/>
      <c r="HRE11" s="17"/>
      <c r="HRF11" s="19"/>
      <c r="HRL11" s="17"/>
      <c r="HRM11" s="19"/>
      <c r="HRS11" s="17"/>
      <c r="HRT11" s="19"/>
      <c r="HRZ11" s="17"/>
      <c r="HSA11" s="19"/>
      <c r="HSG11" s="17"/>
      <c r="HSH11" s="19"/>
      <c r="HSN11" s="17"/>
      <c r="HSO11" s="19"/>
      <c r="HSU11" s="17"/>
      <c r="HSV11" s="19"/>
      <c r="HTB11" s="17"/>
      <c r="HTC11" s="19"/>
      <c r="HTI11" s="17"/>
      <c r="HTJ11" s="19"/>
      <c r="HTP11" s="17"/>
      <c r="HTQ11" s="19"/>
      <c r="HTW11" s="17"/>
      <c r="HTX11" s="19"/>
      <c r="HUD11" s="17"/>
      <c r="HUE11" s="19"/>
      <c r="HUK11" s="17"/>
      <c r="HUL11" s="19"/>
      <c r="HUR11" s="17"/>
      <c r="HUS11" s="19"/>
      <c r="HUY11" s="17"/>
      <c r="HUZ11" s="19"/>
      <c r="HVF11" s="17"/>
      <c r="HVG11" s="19"/>
      <c r="HVM11" s="17"/>
      <c r="HVN11" s="19"/>
      <c r="HVT11" s="17"/>
      <c r="HVU11" s="19"/>
      <c r="HWA11" s="17"/>
      <c r="HWB11" s="19"/>
      <c r="HWH11" s="17"/>
      <c r="HWI11" s="19"/>
      <c r="HWO11" s="17"/>
      <c r="HWP11" s="19"/>
      <c r="HWV11" s="17"/>
      <c r="HWW11" s="19"/>
      <c r="HXC11" s="17"/>
      <c r="HXD11" s="19"/>
      <c r="HXJ11" s="17"/>
      <c r="HXK11" s="19"/>
      <c r="HXQ11" s="17"/>
      <c r="HXR11" s="19"/>
      <c r="HXX11" s="17"/>
      <c r="HXY11" s="19"/>
      <c r="HYE11" s="17"/>
      <c r="HYF11" s="19"/>
      <c r="HYL11" s="17"/>
      <c r="HYM11" s="19"/>
      <c r="HYS11" s="17"/>
      <c r="HYT11" s="19"/>
      <c r="HYZ11" s="17"/>
      <c r="HZA11" s="19"/>
      <c r="HZG11" s="17"/>
      <c r="HZH11" s="19"/>
      <c r="HZN11" s="17"/>
      <c r="HZO11" s="19"/>
      <c r="HZU11" s="17"/>
      <c r="HZV11" s="19"/>
      <c r="IAB11" s="17"/>
      <c r="IAC11" s="19"/>
      <c r="IAI11" s="17"/>
      <c r="IAJ11" s="19"/>
      <c r="IAP11" s="17"/>
      <c r="IAQ11" s="19"/>
      <c r="IAW11" s="17"/>
      <c r="IAX11" s="19"/>
      <c r="IBD11" s="17"/>
      <c r="IBE11" s="19"/>
      <c r="IBK11" s="17"/>
      <c r="IBL11" s="19"/>
      <c r="IBR11" s="17"/>
      <c r="IBS11" s="19"/>
      <c r="IBY11" s="17"/>
      <c r="IBZ11" s="19"/>
      <c r="ICF11" s="17"/>
      <c r="ICG11" s="19"/>
      <c r="ICM11" s="17"/>
      <c r="ICN11" s="19"/>
      <c r="ICT11" s="17"/>
      <c r="ICU11" s="19"/>
      <c r="IDA11" s="17"/>
      <c r="IDB11" s="19"/>
      <c r="IDH11" s="17"/>
      <c r="IDI11" s="19"/>
      <c r="IDO11" s="17"/>
      <c r="IDP11" s="19"/>
      <c r="IDV11" s="17"/>
      <c r="IDW11" s="19"/>
      <c r="IEC11" s="17"/>
      <c r="IED11" s="19"/>
      <c r="IEJ11" s="17"/>
      <c r="IEK11" s="19"/>
      <c r="IEQ11" s="17"/>
      <c r="IER11" s="19"/>
      <c r="IEX11" s="17"/>
      <c r="IEY11" s="19"/>
      <c r="IFE11" s="17"/>
      <c r="IFF11" s="19"/>
      <c r="IFL11" s="17"/>
      <c r="IFM11" s="19"/>
      <c r="IFS11" s="17"/>
      <c r="IFT11" s="19"/>
      <c r="IFZ11" s="17"/>
      <c r="IGA11" s="19"/>
      <c r="IGG11" s="17"/>
      <c r="IGH11" s="19"/>
      <c r="IGN11" s="17"/>
      <c r="IGO11" s="19"/>
      <c r="IGU11" s="17"/>
      <c r="IGV11" s="19"/>
      <c r="IHB11" s="17"/>
      <c r="IHC11" s="19"/>
      <c r="IHI11" s="17"/>
      <c r="IHJ11" s="19"/>
      <c r="IHP11" s="17"/>
      <c r="IHQ11" s="19"/>
      <c r="IHW11" s="17"/>
      <c r="IHX11" s="19"/>
      <c r="IID11" s="17"/>
      <c r="IIE11" s="19"/>
      <c r="IIK11" s="17"/>
      <c r="IIL11" s="19"/>
      <c r="IIR11" s="17"/>
      <c r="IIS11" s="19"/>
      <c r="IIY11" s="17"/>
      <c r="IIZ11" s="19"/>
      <c r="IJF11" s="17"/>
      <c r="IJG11" s="19"/>
      <c r="IJM11" s="17"/>
      <c r="IJN11" s="19"/>
      <c r="IJT11" s="17"/>
      <c r="IJU11" s="19"/>
      <c r="IKA11" s="17"/>
      <c r="IKB11" s="19"/>
      <c r="IKH11" s="17"/>
      <c r="IKI11" s="19"/>
      <c r="IKO11" s="17"/>
      <c r="IKP11" s="19"/>
      <c r="IKV11" s="17"/>
      <c r="IKW11" s="19"/>
      <c r="ILC11" s="17"/>
      <c r="ILD11" s="19"/>
      <c r="ILJ11" s="17"/>
      <c r="ILK11" s="19"/>
      <c r="ILQ11" s="17"/>
      <c r="ILR11" s="19"/>
      <c r="ILX11" s="17"/>
      <c r="ILY11" s="19"/>
      <c r="IME11" s="17"/>
      <c r="IMF11" s="19"/>
      <c r="IML11" s="17"/>
      <c r="IMM11" s="19"/>
      <c r="IMS11" s="17"/>
      <c r="IMT11" s="19"/>
      <c r="IMZ11" s="17"/>
      <c r="INA11" s="19"/>
      <c r="ING11" s="17"/>
      <c r="INH11" s="19"/>
      <c r="INN11" s="17"/>
      <c r="INO11" s="19"/>
      <c r="INU11" s="17"/>
      <c r="INV11" s="19"/>
      <c r="IOB11" s="17"/>
      <c r="IOC11" s="19"/>
      <c r="IOI11" s="17"/>
      <c r="IOJ11" s="19"/>
      <c r="IOP11" s="17"/>
      <c r="IOQ11" s="19"/>
      <c r="IOW11" s="17"/>
      <c r="IOX11" s="19"/>
      <c r="IPD11" s="17"/>
      <c r="IPE11" s="19"/>
      <c r="IPK11" s="17"/>
      <c r="IPL11" s="19"/>
      <c r="IPR11" s="17"/>
      <c r="IPS11" s="19"/>
      <c r="IPY11" s="17"/>
      <c r="IPZ11" s="19"/>
      <c r="IQF11" s="17"/>
      <c r="IQG11" s="19"/>
      <c r="IQM11" s="17"/>
      <c r="IQN11" s="19"/>
      <c r="IQT11" s="17"/>
      <c r="IQU11" s="19"/>
      <c r="IRA11" s="17"/>
      <c r="IRB11" s="19"/>
      <c r="IRH11" s="17"/>
      <c r="IRI11" s="19"/>
      <c r="IRO11" s="17"/>
      <c r="IRP11" s="19"/>
      <c r="IRV11" s="17"/>
      <c r="IRW11" s="19"/>
      <c r="ISC11" s="17"/>
      <c r="ISD11" s="19"/>
      <c r="ISJ11" s="17"/>
      <c r="ISK11" s="19"/>
      <c r="ISQ11" s="17"/>
      <c r="ISR11" s="19"/>
      <c r="ISX11" s="17"/>
      <c r="ISY11" s="19"/>
      <c r="ITE11" s="17"/>
      <c r="ITF11" s="19"/>
      <c r="ITL11" s="17"/>
      <c r="ITM11" s="19"/>
      <c r="ITS11" s="17"/>
      <c r="ITT11" s="19"/>
      <c r="ITZ11" s="17"/>
      <c r="IUA11" s="19"/>
      <c r="IUG11" s="17"/>
      <c r="IUH11" s="19"/>
      <c r="IUN11" s="17"/>
      <c r="IUO11" s="19"/>
      <c r="IUU11" s="17"/>
      <c r="IUV11" s="19"/>
      <c r="IVB11" s="17"/>
      <c r="IVC11" s="19"/>
      <c r="IVI11" s="17"/>
      <c r="IVJ11" s="19"/>
      <c r="IVP11" s="17"/>
      <c r="IVQ11" s="19"/>
      <c r="IVW11" s="17"/>
      <c r="IVX11" s="19"/>
      <c r="IWD11" s="17"/>
      <c r="IWE11" s="19"/>
      <c r="IWK11" s="17"/>
      <c r="IWL11" s="19"/>
      <c r="IWR11" s="17"/>
      <c r="IWS11" s="19"/>
      <c r="IWY11" s="17"/>
      <c r="IWZ11" s="19"/>
      <c r="IXF11" s="17"/>
      <c r="IXG11" s="19"/>
      <c r="IXM11" s="17"/>
      <c r="IXN11" s="19"/>
      <c r="IXT11" s="17"/>
      <c r="IXU11" s="19"/>
      <c r="IYA11" s="17"/>
      <c r="IYB11" s="19"/>
      <c r="IYH11" s="17"/>
      <c r="IYI11" s="19"/>
      <c r="IYO11" s="17"/>
      <c r="IYP11" s="19"/>
      <c r="IYV11" s="17"/>
      <c r="IYW11" s="19"/>
      <c r="IZC11" s="17"/>
      <c r="IZD11" s="19"/>
      <c r="IZJ11" s="17"/>
      <c r="IZK11" s="19"/>
      <c r="IZQ11" s="17"/>
      <c r="IZR11" s="19"/>
      <c r="IZX11" s="17"/>
      <c r="IZY11" s="19"/>
      <c r="JAE11" s="17"/>
      <c r="JAF11" s="19"/>
      <c r="JAL11" s="17"/>
      <c r="JAM11" s="19"/>
      <c r="JAS11" s="17"/>
      <c r="JAT11" s="19"/>
      <c r="JAZ11" s="17"/>
      <c r="JBA11" s="19"/>
      <c r="JBG11" s="17"/>
      <c r="JBH11" s="19"/>
      <c r="JBN11" s="17"/>
      <c r="JBO11" s="19"/>
      <c r="JBU11" s="17"/>
      <c r="JBV11" s="19"/>
      <c r="JCB11" s="17"/>
      <c r="JCC11" s="19"/>
      <c r="JCI11" s="17"/>
      <c r="JCJ11" s="19"/>
      <c r="JCP11" s="17"/>
      <c r="JCQ11" s="19"/>
      <c r="JCW11" s="17"/>
      <c r="JCX11" s="19"/>
      <c r="JDD11" s="17"/>
      <c r="JDE11" s="19"/>
      <c r="JDK11" s="17"/>
      <c r="JDL11" s="19"/>
      <c r="JDR11" s="17"/>
      <c r="JDS11" s="19"/>
      <c r="JDY11" s="17"/>
      <c r="JDZ11" s="19"/>
      <c r="JEF11" s="17"/>
      <c r="JEG11" s="19"/>
      <c r="JEM11" s="17"/>
      <c r="JEN11" s="19"/>
      <c r="JET11" s="17"/>
      <c r="JEU11" s="19"/>
      <c r="JFA11" s="17"/>
      <c r="JFB11" s="19"/>
      <c r="JFH11" s="17"/>
      <c r="JFI11" s="19"/>
      <c r="JFO11" s="17"/>
      <c r="JFP11" s="19"/>
      <c r="JFV11" s="17"/>
      <c r="JFW11" s="19"/>
      <c r="JGC11" s="17"/>
      <c r="JGD11" s="19"/>
      <c r="JGJ11" s="17"/>
      <c r="JGK11" s="19"/>
      <c r="JGQ11" s="17"/>
      <c r="JGR11" s="19"/>
      <c r="JGX11" s="17"/>
      <c r="JGY11" s="19"/>
      <c r="JHE11" s="17"/>
      <c r="JHF11" s="19"/>
      <c r="JHL11" s="17"/>
      <c r="JHM11" s="19"/>
      <c r="JHS11" s="17"/>
      <c r="JHT11" s="19"/>
      <c r="JHZ11" s="17"/>
      <c r="JIA11" s="19"/>
      <c r="JIG11" s="17"/>
      <c r="JIH11" s="19"/>
      <c r="JIN11" s="17"/>
      <c r="JIO11" s="19"/>
      <c r="JIU11" s="17"/>
      <c r="JIV11" s="19"/>
      <c r="JJB11" s="17"/>
      <c r="JJC11" s="19"/>
      <c r="JJI11" s="17"/>
      <c r="JJJ11" s="19"/>
      <c r="JJP11" s="17"/>
      <c r="JJQ11" s="19"/>
      <c r="JJW11" s="17"/>
      <c r="JJX11" s="19"/>
      <c r="JKD11" s="17"/>
      <c r="JKE11" s="19"/>
      <c r="JKK11" s="17"/>
      <c r="JKL11" s="19"/>
      <c r="JKR11" s="17"/>
      <c r="JKS11" s="19"/>
      <c r="JKY11" s="17"/>
      <c r="JKZ11" s="19"/>
      <c r="JLF11" s="17"/>
      <c r="JLG11" s="19"/>
      <c r="JLM11" s="17"/>
      <c r="JLN11" s="19"/>
      <c r="JLT11" s="17"/>
      <c r="JLU11" s="19"/>
      <c r="JMA11" s="17"/>
      <c r="JMB11" s="19"/>
      <c r="JMH11" s="17"/>
      <c r="JMI11" s="19"/>
      <c r="JMO11" s="17"/>
      <c r="JMP11" s="19"/>
      <c r="JMV11" s="17"/>
      <c r="JMW11" s="19"/>
      <c r="JNC11" s="17"/>
      <c r="JND11" s="19"/>
      <c r="JNJ11" s="17"/>
      <c r="JNK11" s="19"/>
      <c r="JNQ11" s="17"/>
      <c r="JNR11" s="19"/>
      <c r="JNX11" s="17"/>
      <c r="JNY11" s="19"/>
      <c r="JOE11" s="17"/>
      <c r="JOF11" s="19"/>
      <c r="JOL11" s="17"/>
      <c r="JOM11" s="19"/>
      <c r="JOS11" s="17"/>
      <c r="JOT11" s="19"/>
      <c r="JOZ11" s="17"/>
      <c r="JPA11" s="19"/>
      <c r="JPG11" s="17"/>
      <c r="JPH11" s="19"/>
      <c r="JPN11" s="17"/>
      <c r="JPO11" s="19"/>
      <c r="JPU11" s="17"/>
      <c r="JPV11" s="19"/>
      <c r="JQB11" s="17"/>
      <c r="JQC11" s="19"/>
      <c r="JQI11" s="17"/>
      <c r="JQJ11" s="19"/>
      <c r="JQP11" s="17"/>
      <c r="JQQ11" s="19"/>
      <c r="JQW11" s="17"/>
      <c r="JQX11" s="19"/>
      <c r="JRD11" s="17"/>
      <c r="JRE11" s="19"/>
      <c r="JRK11" s="17"/>
      <c r="JRL11" s="19"/>
      <c r="JRR11" s="17"/>
      <c r="JRS11" s="19"/>
      <c r="JRY11" s="17"/>
      <c r="JRZ11" s="19"/>
      <c r="JSF11" s="17"/>
      <c r="JSG11" s="19"/>
      <c r="JSM11" s="17"/>
      <c r="JSN11" s="19"/>
      <c r="JST11" s="17"/>
      <c r="JSU11" s="19"/>
      <c r="JTA11" s="17"/>
      <c r="JTB11" s="19"/>
      <c r="JTH11" s="17"/>
      <c r="JTI11" s="19"/>
      <c r="JTO11" s="17"/>
      <c r="JTP11" s="19"/>
      <c r="JTV11" s="17"/>
      <c r="JTW11" s="19"/>
      <c r="JUC11" s="17"/>
      <c r="JUD11" s="19"/>
      <c r="JUJ11" s="17"/>
      <c r="JUK11" s="19"/>
      <c r="JUQ11" s="17"/>
      <c r="JUR11" s="19"/>
      <c r="JUX11" s="17"/>
      <c r="JUY11" s="19"/>
      <c r="JVE11" s="17"/>
      <c r="JVF11" s="19"/>
      <c r="JVL11" s="17"/>
      <c r="JVM11" s="19"/>
      <c r="JVS11" s="17"/>
      <c r="JVT11" s="19"/>
      <c r="JVZ11" s="17"/>
      <c r="JWA11" s="19"/>
      <c r="JWG11" s="17"/>
      <c r="JWH11" s="19"/>
      <c r="JWN11" s="17"/>
      <c r="JWO11" s="19"/>
      <c r="JWU11" s="17"/>
      <c r="JWV11" s="19"/>
      <c r="JXB11" s="17"/>
      <c r="JXC11" s="19"/>
      <c r="JXI11" s="17"/>
      <c r="JXJ11" s="19"/>
      <c r="JXP11" s="17"/>
      <c r="JXQ11" s="19"/>
      <c r="JXW11" s="17"/>
      <c r="JXX11" s="19"/>
      <c r="JYD11" s="17"/>
      <c r="JYE11" s="19"/>
      <c r="JYK11" s="17"/>
      <c r="JYL11" s="19"/>
      <c r="JYR11" s="17"/>
      <c r="JYS11" s="19"/>
      <c r="JYY11" s="17"/>
      <c r="JYZ11" s="19"/>
      <c r="JZF11" s="17"/>
      <c r="JZG11" s="19"/>
      <c r="JZM11" s="17"/>
      <c r="JZN11" s="19"/>
      <c r="JZT11" s="17"/>
      <c r="JZU11" s="19"/>
      <c r="KAA11" s="17"/>
      <c r="KAB11" s="19"/>
      <c r="KAH11" s="17"/>
      <c r="KAI11" s="19"/>
      <c r="KAO11" s="17"/>
      <c r="KAP11" s="19"/>
      <c r="KAV11" s="17"/>
      <c r="KAW11" s="19"/>
      <c r="KBC11" s="17"/>
      <c r="KBD11" s="19"/>
      <c r="KBJ11" s="17"/>
      <c r="KBK11" s="19"/>
      <c r="KBQ11" s="17"/>
      <c r="KBR11" s="19"/>
      <c r="KBX11" s="17"/>
      <c r="KBY11" s="19"/>
      <c r="KCE11" s="17"/>
      <c r="KCF11" s="19"/>
      <c r="KCL11" s="17"/>
      <c r="KCM11" s="19"/>
      <c r="KCS11" s="17"/>
      <c r="KCT11" s="19"/>
      <c r="KCZ11" s="17"/>
      <c r="KDA11" s="19"/>
      <c r="KDG11" s="17"/>
      <c r="KDH11" s="19"/>
      <c r="KDN11" s="17"/>
      <c r="KDO11" s="19"/>
      <c r="KDU11" s="17"/>
      <c r="KDV11" s="19"/>
      <c r="KEB11" s="17"/>
      <c r="KEC11" s="19"/>
      <c r="KEI11" s="17"/>
      <c r="KEJ11" s="19"/>
      <c r="KEP11" s="17"/>
      <c r="KEQ11" s="19"/>
      <c r="KEW11" s="17"/>
      <c r="KEX11" s="19"/>
      <c r="KFD11" s="17"/>
      <c r="KFE11" s="19"/>
      <c r="KFK11" s="17"/>
      <c r="KFL11" s="19"/>
      <c r="KFR11" s="17"/>
      <c r="KFS11" s="19"/>
      <c r="KFY11" s="17"/>
      <c r="KFZ11" s="19"/>
      <c r="KGF11" s="17"/>
      <c r="KGG11" s="19"/>
      <c r="KGM11" s="17"/>
      <c r="KGN11" s="19"/>
      <c r="KGT11" s="17"/>
      <c r="KGU11" s="19"/>
      <c r="KHA11" s="17"/>
      <c r="KHB11" s="19"/>
      <c r="KHH11" s="17"/>
      <c r="KHI11" s="19"/>
      <c r="KHO11" s="17"/>
      <c r="KHP11" s="19"/>
      <c r="KHV11" s="17"/>
      <c r="KHW11" s="19"/>
      <c r="KIC11" s="17"/>
      <c r="KID11" s="19"/>
      <c r="KIJ11" s="17"/>
      <c r="KIK11" s="19"/>
      <c r="KIQ11" s="17"/>
      <c r="KIR11" s="19"/>
      <c r="KIX11" s="17"/>
      <c r="KIY11" s="19"/>
      <c r="KJE11" s="17"/>
      <c r="KJF11" s="19"/>
      <c r="KJL11" s="17"/>
      <c r="KJM11" s="19"/>
      <c r="KJS11" s="17"/>
      <c r="KJT11" s="19"/>
      <c r="KJZ11" s="17"/>
      <c r="KKA11" s="19"/>
      <c r="KKG11" s="17"/>
      <c r="KKH11" s="19"/>
      <c r="KKN11" s="17"/>
      <c r="KKO11" s="19"/>
      <c r="KKU11" s="17"/>
      <c r="KKV11" s="19"/>
      <c r="KLB11" s="17"/>
      <c r="KLC11" s="19"/>
      <c r="KLI11" s="17"/>
      <c r="KLJ11" s="19"/>
      <c r="KLP11" s="17"/>
      <c r="KLQ11" s="19"/>
      <c r="KLW11" s="17"/>
      <c r="KLX11" s="19"/>
      <c r="KMD11" s="17"/>
      <c r="KME11" s="19"/>
      <c r="KMK11" s="17"/>
      <c r="KML11" s="19"/>
      <c r="KMR11" s="17"/>
      <c r="KMS11" s="19"/>
      <c r="KMY11" s="17"/>
      <c r="KMZ11" s="19"/>
      <c r="KNF11" s="17"/>
      <c r="KNG11" s="19"/>
      <c r="KNM11" s="17"/>
      <c r="KNN11" s="19"/>
      <c r="KNT11" s="17"/>
      <c r="KNU11" s="19"/>
      <c r="KOA11" s="17"/>
      <c r="KOB11" s="19"/>
      <c r="KOH11" s="17"/>
      <c r="KOI11" s="19"/>
      <c r="KOO11" s="17"/>
      <c r="KOP11" s="19"/>
      <c r="KOV11" s="17"/>
      <c r="KOW11" s="19"/>
      <c r="KPC11" s="17"/>
      <c r="KPD11" s="19"/>
      <c r="KPJ11" s="17"/>
      <c r="KPK11" s="19"/>
      <c r="KPQ11" s="17"/>
      <c r="KPR11" s="19"/>
      <c r="KPX11" s="17"/>
      <c r="KPY11" s="19"/>
      <c r="KQE11" s="17"/>
      <c r="KQF11" s="19"/>
      <c r="KQL11" s="17"/>
      <c r="KQM11" s="19"/>
      <c r="KQS11" s="17"/>
      <c r="KQT11" s="19"/>
      <c r="KQZ11" s="17"/>
      <c r="KRA11" s="19"/>
      <c r="KRG11" s="17"/>
      <c r="KRH11" s="19"/>
      <c r="KRN11" s="17"/>
      <c r="KRO11" s="19"/>
      <c r="KRU11" s="17"/>
      <c r="KRV11" s="19"/>
      <c r="KSB11" s="17"/>
      <c r="KSC11" s="19"/>
      <c r="KSI11" s="17"/>
      <c r="KSJ11" s="19"/>
      <c r="KSP11" s="17"/>
      <c r="KSQ11" s="19"/>
      <c r="KSW11" s="17"/>
      <c r="KSX11" s="19"/>
      <c r="KTD11" s="17"/>
      <c r="KTE11" s="19"/>
      <c r="KTK11" s="17"/>
      <c r="KTL11" s="19"/>
      <c r="KTR11" s="17"/>
      <c r="KTS11" s="19"/>
      <c r="KTY11" s="17"/>
      <c r="KTZ11" s="19"/>
      <c r="KUF11" s="17"/>
      <c r="KUG11" s="19"/>
      <c r="KUM11" s="17"/>
      <c r="KUN11" s="19"/>
      <c r="KUT11" s="17"/>
      <c r="KUU11" s="19"/>
      <c r="KVA11" s="17"/>
      <c r="KVB11" s="19"/>
      <c r="KVH11" s="17"/>
      <c r="KVI11" s="19"/>
      <c r="KVO11" s="17"/>
      <c r="KVP11" s="19"/>
      <c r="KVV11" s="17"/>
      <c r="KVW11" s="19"/>
      <c r="KWC11" s="17"/>
      <c r="KWD11" s="19"/>
      <c r="KWJ11" s="17"/>
      <c r="KWK11" s="19"/>
      <c r="KWQ11" s="17"/>
      <c r="KWR11" s="19"/>
      <c r="KWX11" s="17"/>
      <c r="KWY11" s="19"/>
      <c r="KXE11" s="17"/>
      <c r="KXF11" s="19"/>
      <c r="KXL11" s="17"/>
      <c r="KXM11" s="19"/>
      <c r="KXS11" s="17"/>
      <c r="KXT11" s="19"/>
      <c r="KXZ11" s="17"/>
      <c r="KYA11" s="19"/>
      <c r="KYG11" s="17"/>
      <c r="KYH11" s="19"/>
      <c r="KYN11" s="17"/>
      <c r="KYO11" s="19"/>
      <c r="KYU11" s="17"/>
      <c r="KYV11" s="19"/>
      <c r="KZB11" s="17"/>
      <c r="KZC11" s="19"/>
      <c r="KZI11" s="17"/>
      <c r="KZJ11" s="19"/>
      <c r="KZP11" s="17"/>
      <c r="KZQ11" s="19"/>
      <c r="KZW11" s="17"/>
      <c r="KZX11" s="19"/>
      <c r="LAD11" s="17"/>
      <c r="LAE11" s="19"/>
      <c r="LAK11" s="17"/>
      <c r="LAL11" s="19"/>
      <c r="LAR11" s="17"/>
      <c r="LAS11" s="19"/>
      <c r="LAY11" s="17"/>
      <c r="LAZ11" s="19"/>
      <c r="LBF11" s="17"/>
      <c r="LBG11" s="19"/>
      <c r="LBM11" s="17"/>
      <c r="LBN11" s="19"/>
      <c r="LBT11" s="17"/>
      <c r="LBU11" s="19"/>
      <c r="LCA11" s="17"/>
      <c r="LCB11" s="19"/>
      <c r="LCH11" s="17"/>
      <c r="LCI11" s="19"/>
      <c r="LCO11" s="17"/>
      <c r="LCP11" s="19"/>
      <c r="LCV11" s="17"/>
      <c r="LCW11" s="19"/>
      <c r="LDC11" s="17"/>
      <c r="LDD11" s="19"/>
      <c r="LDJ11" s="17"/>
      <c r="LDK11" s="19"/>
      <c r="LDQ11" s="17"/>
      <c r="LDR11" s="19"/>
      <c r="LDX11" s="17"/>
      <c r="LDY11" s="19"/>
      <c r="LEE11" s="17"/>
      <c r="LEF11" s="19"/>
      <c r="LEL11" s="17"/>
      <c r="LEM11" s="19"/>
      <c r="LES11" s="17"/>
      <c r="LET11" s="19"/>
      <c r="LEZ11" s="17"/>
      <c r="LFA11" s="19"/>
      <c r="LFG11" s="17"/>
      <c r="LFH11" s="19"/>
      <c r="LFN11" s="17"/>
      <c r="LFO11" s="19"/>
      <c r="LFU11" s="17"/>
      <c r="LFV11" s="19"/>
      <c r="LGB11" s="17"/>
      <c r="LGC11" s="19"/>
      <c r="LGI11" s="17"/>
      <c r="LGJ11" s="19"/>
      <c r="LGP11" s="17"/>
      <c r="LGQ11" s="19"/>
      <c r="LGW11" s="17"/>
      <c r="LGX11" s="19"/>
      <c r="LHD11" s="17"/>
      <c r="LHE11" s="19"/>
      <c r="LHK11" s="17"/>
      <c r="LHL11" s="19"/>
      <c r="LHR11" s="17"/>
      <c r="LHS11" s="19"/>
      <c r="LHY11" s="17"/>
      <c r="LHZ11" s="19"/>
      <c r="LIF11" s="17"/>
      <c r="LIG11" s="19"/>
      <c r="LIM11" s="17"/>
      <c r="LIN11" s="19"/>
      <c r="LIT11" s="17"/>
      <c r="LIU11" s="19"/>
      <c r="LJA11" s="17"/>
      <c r="LJB11" s="19"/>
      <c r="LJH11" s="17"/>
      <c r="LJI11" s="19"/>
      <c r="LJO11" s="17"/>
      <c r="LJP11" s="19"/>
      <c r="LJV11" s="17"/>
      <c r="LJW11" s="19"/>
      <c r="LKC11" s="17"/>
      <c r="LKD11" s="19"/>
      <c r="LKJ11" s="17"/>
      <c r="LKK11" s="19"/>
      <c r="LKQ11" s="17"/>
      <c r="LKR11" s="19"/>
      <c r="LKX11" s="17"/>
      <c r="LKY11" s="19"/>
      <c r="LLE11" s="17"/>
      <c r="LLF11" s="19"/>
      <c r="LLL11" s="17"/>
      <c r="LLM11" s="19"/>
      <c r="LLS11" s="17"/>
      <c r="LLT11" s="19"/>
      <c r="LLZ11" s="17"/>
      <c r="LMA11" s="19"/>
      <c r="LMG11" s="17"/>
      <c r="LMH11" s="19"/>
      <c r="LMN11" s="17"/>
      <c r="LMO11" s="19"/>
      <c r="LMU11" s="17"/>
      <c r="LMV11" s="19"/>
      <c r="LNB11" s="17"/>
      <c r="LNC11" s="19"/>
      <c r="LNI11" s="17"/>
      <c r="LNJ11" s="19"/>
      <c r="LNP11" s="17"/>
      <c r="LNQ11" s="19"/>
      <c r="LNW11" s="17"/>
      <c r="LNX11" s="19"/>
      <c r="LOD11" s="17"/>
      <c r="LOE11" s="19"/>
      <c r="LOK11" s="17"/>
      <c r="LOL11" s="19"/>
      <c r="LOR11" s="17"/>
      <c r="LOS11" s="19"/>
      <c r="LOY11" s="17"/>
      <c r="LOZ11" s="19"/>
      <c r="LPF11" s="17"/>
      <c r="LPG11" s="19"/>
      <c r="LPM11" s="17"/>
      <c r="LPN11" s="19"/>
      <c r="LPT11" s="17"/>
      <c r="LPU11" s="19"/>
      <c r="LQA11" s="17"/>
      <c r="LQB11" s="19"/>
      <c r="LQH11" s="17"/>
      <c r="LQI11" s="19"/>
      <c r="LQO11" s="17"/>
      <c r="LQP11" s="19"/>
      <c r="LQV11" s="17"/>
      <c r="LQW11" s="19"/>
      <c r="LRC11" s="17"/>
      <c r="LRD11" s="19"/>
      <c r="LRJ11" s="17"/>
      <c r="LRK11" s="19"/>
      <c r="LRQ11" s="17"/>
      <c r="LRR11" s="19"/>
      <c r="LRX11" s="17"/>
      <c r="LRY11" s="19"/>
      <c r="LSE11" s="17"/>
      <c r="LSF11" s="19"/>
      <c r="LSL11" s="17"/>
      <c r="LSM11" s="19"/>
      <c r="LSS11" s="17"/>
      <c r="LST11" s="19"/>
      <c r="LSZ11" s="17"/>
      <c r="LTA11" s="19"/>
      <c r="LTG11" s="17"/>
      <c r="LTH11" s="19"/>
      <c r="LTN11" s="17"/>
      <c r="LTO11" s="19"/>
      <c r="LTU11" s="17"/>
      <c r="LTV11" s="19"/>
      <c r="LUB11" s="17"/>
      <c r="LUC11" s="19"/>
      <c r="LUI11" s="17"/>
      <c r="LUJ11" s="19"/>
      <c r="LUP11" s="17"/>
      <c r="LUQ11" s="19"/>
      <c r="LUW11" s="17"/>
      <c r="LUX11" s="19"/>
      <c r="LVD11" s="17"/>
      <c r="LVE11" s="19"/>
      <c r="LVK11" s="17"/>
      <c r="LVL11" s="19"/>
      <c r="LVR11" s="17"/>
      <c r="LVS11" s="19"/>
      <c r="LVY11" s="17"/>
      <c r="LVZ11" s="19"/>
      <c r="LWF11" s="17"/>
      <c r="LWG11" s="19"/>
      <c r="LWM11" s="17"/>
      <c r="LWN11" s="19"/>
      <c r="LWT11" s="17"/>
      <c r="LWU11" s="19"/>
      <c r="LXA11" s="17"/>
      <c r="LXB11" s="19"/>
      <c r="LXH11" s="17"/>
      <c r="LXI11" s="19"/>
      <c r="LXO11" s="17"/>
      <c r="LXP11" s="19"/>
      <c r="LXV11" s="17"/>
      <c r="LXW11" s="19"/>
      <c r="LYC11" s="17"/>
      <c r="LYD11" s="19"/>
      <c r="LYJ11" s="17"/>
      <c r="LYK11" s="19"/>
      <c r="LYQ11" s="17"/>
      <c r="LYR11" s="19"/>
      <c r="LYX11" s="17"/>
      <c r="LYY11" s="19"/>
      <c r="LZE11" s="17"/>
      <c r="LZF11" s="19"/>
      <c r="LZL11" s="17"/>
      <c r="LZM11" s="19"/>
      <c r="LZS11" s="17"/>
      <c r="LZT11" s="19"/>
      <c r="LZZ11" s="17"/>
      <c r="MAA11" s="19"/>
      <c r="MAG11" s="17"/>
      <c r="MAH11" s="19"/>
      <c r="MAN11" s="17"/>
      <c r="MAO11" s="19"/>
      <c r="MAU11" s="17"/>
      <c r="MAV11" s="19"/>
      <c r="MBB11" s="17"/>
      <c r="MBC11" s="19"/>
      <c r="MBI11" s="17"/>
      <c r="MBJ11" s="19"/>
      <c r="MBP11" s="17"/>
      <c r="MBQ11" s="19"/>
      <c r="MBW11" s="17"/>
      <c r="MBX11" s="19"/>
      <c r="MCD11" s="17"/>
      <c r="MCE11" s="19"/>
      <c r="MCK11" s="17"/>
      <c r="MCL11" s="19"/>
      <c r="MCR11" s="17"/>
      <c r="MCS11" s="19"/>
      <c r="MCY11" s="17"/>
      <c r="MCZ11" s="19"/>
      <c r="MDF11" s="17"/>
      <c r="MDG11" s="19"/>
      <c r="MDM11" s="17"/>
      <c r="MDN11" s="19"/>
      <c r="MDT11" s="17"/>
      <c r="MDU11" s="19"/>
      <c r="MEA11" s="17"/>
      <c r="MEB11" s="19"/>
      <c r="MEH11" s="17"/>
      <c r="MEI11" s="19"/>
      <c r="MEO11" s="17"/>
      <c r="MEP11" s="19"/>
      <c r="MEV11" s="17"/>
      <c r="MEW11" s="19"/>
      <c r="MFC11" s="17"/>
      <c r="MFD11" s="19"/>
      <c r="MFJ11" s="17"/>
      <c r="MFK11" s="19"/>
      <c r="MFQ11" s="17"/>
      <c r="MFR11" s="19"/>
      <c r="MFX11" s="17"/>
      <c r="MFY11" s="19"/>
      <c r="MGE11" s="17"/>
      <c r="MGF11" s="19"/>
      <c r="MGL11" s="17"/>
      <c r="MGM11" s="19"/>
      <c r="MGS11" s="17"/>
      <c r="MGT11" s="19"/>
      <c r="MGZ11" s="17"/>
      <c r="MHA11" s="19"/>
      <c r="MHG11" s="17"/>
      <c r="MHH11" s="19"/>
      <c r="MHN11" s="17"/>
      <c r="MHO11" s="19"/>
      <c r="MHU11" s="17"/>
      <c r="MHV11" s="19"/>
      <c r="MIB11" s="17"/>
      <c r="MIC11" s="19"/>
      <c r="MII11" s="17"/>
      <c r="MIJ11" s="19"/>
      <c r="MIP11" s="17"/>
      <c r="MIQ11" s="19"/>
      <c r="MIW11" s="17"/>
      <c r="MIX11" s="19"/>
      <c r="MJD11" s="17"/>
      <c r="MJE11" s="19"/>
      <c r="MJK11" s="17"/>
      <c r="MJL11" s="19"/>
      <c r="MJR11" s="17"/>
      <c r="MJS11" s="19"/>
      <c r="MJY11" s="17"/>
      <c r="MJZ11" s="19"/>
      <c r="MKF11" s="17"/>
      <c r="MKG11" s="19"/>
      <c r="MKM11" s="17"/>
      <c r="MKN11" s="19"/>
      <c r="MKT11" s="17"/>
      <c r="MKU11" s="19"/>
      <c r="MLA11" s="17"/>
      <c r="MLB11" s="19"/>
      <c r="MLH11" s="17"/>
      <c r="MLI11" s="19"/>
      <c r="MLO11" s="17"/>
      <c r="MLP11" s="19"/>
      <c r="MLV11" s="17"/>
      <c r="MLW11" s="19"/>
      <c r="MMC11" s="17"/>
      <c r="MMD11" s="19"/>
      <c r="MMJ11" s="17"/>
      <c r="MMK11" s="19"/>
      <c r="MMQ11" s="17"/>
      <c r="MMR11" s="19"/>
      <c r="MMX11" s="17"/>
      <c r="MMY11" s="19"/>
      <c r="MNE11" s="17"/>
      <c r="MNF11" s="19"/>
      <c r="MNL11" s="17"/>
      <c r="MNM11" s="19"/>
      <c r="MNS11" s="17"/>
      <c r="MNT11" s="19"/>
      <c r="MNZ11" s="17"/>
      <c r="MOA11" s="19"/>
      <c r="MOG11" s="17"/>
      <c r="MOH11" s="19"/>
      <c r="MON11" s="17"/>
      <c r="MOO11" s="19"/>
      <c r="MOU11" s="17"/>
      <c r="MOV11" s="19"/>
      <c r="MPB11" s="17"/>
      <c r="MPC11" s="19"/>
      <c r="MPI11" s="17"/>
      <c r="MPJ11" s="19"/>
      <c r="MPP11" s="17"/>
      <c r="MPQ11" s="19"/>
      <c r="MPW11" s="17"/>
      <c r="MPX11" s="19"/>
      <c r="MQD11" s="17"/>
      <c r="MQE11" s="19"/>
      <c r="MQK11" s="17"/>
      <c r="MQL11" s="19"/>
      <c r="MQR11" s="17"/>
      <c r="MQS11" s="19"/>
      <c r="MQY11" s="17"/>
      <c r="MQZ11" s="19"/>
      <c r="MRF11" s="17"/>
      <c r="MRG11" s="19"/>
      <c r="MRM11" s="17"/>
      <c r="MRN11" s="19"/>
      <c r="MRT11" s="17"/>
      <c r="MRU11" s="19"/>
      <c r="MSA11" s="17"/>
      <c r="MSB11" s="19"/>
      <c r="MSH11" s="17"/>
      <c r="MSI11" s="19"/>
      <c r="MSO11" s="17"/>
      <c r="MSP11" s="19"/>
      <c r="MSV11" s="17"/>
      <c r="MSW11" s="19"/>
      <c r="MTC11" s="17"/>
      <c r="MTD11" s="19"/>
      <c r="MTJ11" s="17"/>
      <c r="MTK11" s="19"/>
      <c r="MTQ11" s="17"/>
      <c r="MTR11" s="19"/>
      <c r="MTX11" s="17"/>
      <c r="MTY11" s="19"/>
      <c r="MUE11" s="17"/>
      <c r="MUF11" s="19"/>
      <c r="MUL11" s="17"/>
      <c r="MUM11" s="19"/>
      <c r="MUS11" s="17"/>
      <c r="MUT11" s="19"/>
      <c r="MUZ11" s="17"/>
      <c r="MVA11" s="19"/>
      <c r="MVG11" s="17"/>
      <c r="MVH11" s="19"/>
      <c r="MVN11" s="17"/>
      <c r="MVO11" s="19"/>
      <c r="MVU11" s="17"/>
      <c r="MVV11" s="19"/>
      <c r="MWB11" s="17"/>
      <c r="MWC11" s="19"/>
      <c r="MWI11" s="17"/>
      <c r="MWJ11" s="19"/>
      <c r="MWP11" s="17"/>
      <c r="MWQ11" s="19"/>
      <c r="MWW11" s="17"/>
      <c r="MWX11" s="19"/>
      <c r="MXD11" s="17"/>
      <c r="MXE11" s="19"/>
      <c r="MXK11" s="17"/>
      <c r="MXL11" s="19"/>
      <c r="MXR11" s="17"/>
      <c r="MXS11" s="19"/>
      <c r="MXY11" s="17"/>
      <c r="MXZ11" s="19"/>
      <c r="MYF11" s="17"/>
      <c r="MYG11" s="19"/>
      <c r="MYM11" s="17"/>
      <c r="MYN11" s="19"/>
      <c r="MYT11" s="17"/>
      <c r="MYU11" s="19"/>
      <c r="MZA11" s="17"/>
      <c r="MZB11" s="19"/>
      <c r="MZH11" s="17"/>
      <c r="MZI11" s="19"/>
      <c r="MZO11" s="17"/>
      <c r="MZP11" s="19"/>
      <c r="MZV11" s="17"/>
      <c r="MZW11" s="19"/>
      <c r="NAC11" s="17"/>
      <c r="NAD11" s="19"/>
      <c r="NAJ11" s="17"/>
      <c r="NAK11" s="19"/>
      <c r="NAQ11" s="17"/>
      <c r="NAR11" s="19"/>
      <c r="NAX11" s="17"/>
      <c r="NAY11" s="19"/>
      <c r="NBE11" s="17"/>
      <c r="NBF11" s="19"/>
      <c r="NBL11" s="17"/>
      <c r="NBM11" s="19"/>
      <c r="NBS11" s="17"/>
      <c r="NBT11" s="19"/>
      <c r="NBZ11" s="17"/>
      <c r="NCA11" s="19"/>
      <c r="NCG11" s="17"/>
      <c r="NCH11" s="19"/>
      <c r="NCN11" s="17"/>
      <c r="NCO11" s="19"/>
      <c r="NCU11" s="17"/>
      <c r="NCV11" s="19"/>
      <c r="NDB11" s="17"/>
      <c r="NDC11" s="19"/>
      <c r="NDI11" s="17"/>
      <c r="NDJ11" s="19"/>
      <c r="NDP11" s="17"/>
      <c r="NDQ11" s="19"/>
      <c r="NDW11" s="17"/>
      <c r="NDX11" s="19"/>
      <c r="NED11" s="17"/>
      <c r="NEE11" s="19"/>
      <c r="NEK11" s="17"/>
      <c r="NEL11" s="19"/>
      <c r="NER11" s="17"/>
      <c r="NES11" s="19"/>
      <c r="NEY11" s="17"/>
      <c r="NEZ11" s="19"/>
      <c r="NFF11" s="17"/>
      <c r="NFG11" s="19"/>
      <c r="NFM11" s="17"/>
      <c r="NFN11" s="19"/>
      <c r="NFT11" s="17"/>
      <c r="NFU11" s="19"/>
      <c r="NGA11" s="17"/>
      <c r="NGB11" s="19"/>
      <c r="NGH11" s="17"/>
      <c r="NGI11" s="19"/>
      <c r="NGO11" s="17"/>
      <c r="NGP11" s="19"/>
      <c r="NGV11" s="17"/>
      <c r="NGW11" s="19"/>
      <c r="NHC11" s="17"/>
      <c r="NHD11" s="19"/>
      <c r="NHJ11" s="17"/>
      <c r="NHK11" s="19"/>
      <c r="NHQ11" s="17"/>
      <c r="NHR11" s="19"/>
      <c r="NHX11" s="17"/>
      <c r="NHY11" s="19"/>
      <c r="NIE11" s="17"/>
      <c r="NIF11" s="19"/>
      <c r="NIL11" s="17"/>
      <c r="NIM11" s="19"/>
      <c r="NIS11" s="17"/>
      <c r="NIT11" s="19"/>
      <c r="NIZ11" s="17"/>
      <c r="NJA11" s="19"/>
      <c r="NJG11" s="17"/>
      <c r="NJH11" s="19"/>
      <c r="NJN11" s="17"/>
      <c r="NJO11" s="19"/>
      <c r="NJU11" s="17"/>
      <c r="NJV11" s="19"/>
      <c r="NKB11" s="17"/>
      <c r="NKC11" s="19"/>
      <c r="NKI11" s="17"/>
      <c r="NKJ11" s="19"/>
      <c r="NKP11" s="17"/>
      <c r="NKQ11" s="19"/>
      <c r="NKW11" s="17"/>
      <c r="NKX11" s="19"/>
      <c r="NLD11" s="17"/>
      <c r="NLE11" s="19"/>
      <c r="NLK11" s="17"/>
      <c r="NLL11" s="19"/>
      <c r="NLR11" s="17"/>
      <c r="NLS11" s="19"/>
      <c r="NLY11" s="17"/>
      <c r="NLZ11" s="19"/>
      <c r="NMF11" s="17"/>
      <c r="NMG11" s="19"/>
      <c r="NMM11" s="17"/>
      <c r="NMN11" s="19"/>
      <c r="NMT11" s="17"/>
      <c r="NMU11" s="19"/>
      <c r="NNA11" s="17"/>
      <c r="NNB11" s="19"/>
      <c r="NNH11" s="17"/>
      <c r="NNI11" s="19"/>
      <c r="NNO11" s="17"/>
      <c r="NNP11" s="19"/>
      <c r="NNV11" s="17"/>
      <c r="NNW11" s="19"/>
      <c r="NOC11" s="17"/>
      <c r="NOD11" s="19"/>
      <c r="NOJ11" s="17"/>
      <c r="NOK11" s="19"/>
      <c r="NOQ11" s="17"/>
      <c r="NOR11" s="19"/>
      <c r="NOX11" s="17"/>
      <c r="NOY11" s="19"/>
      <c r="NPE11" s="17"/>
      <c r="NPF11" s="19"/>
      <c r="NPL11" s="17"/>
      <c r="NPM11" s="19"/>
      <c r="NPS11" s="17"/>
      <c r="NPT11" s="19"/>
      <c r="NPZ11" s="17"/>
      <c r="NQA11" s="19"/>
      <c r="NQG11" s="17"/>
      <c r="NQH11" s="19"/>
      <c r="NQN11" s="17"/>
      <c r="NQO11" s="19"/>
      <c r="NQU11" s="17"/>
      <c r="NQV11" s="19"/>
      <c r="NRB11" s="17"/>
      <c r="NRC11" s="19"/>
      <c r="NRI11" s="17"/>
      <c r="NRJ11" s="19"/>
      <c r="NRP11" s="17"/>
      <c r="NRQ11" s="19"/>
      <c r="NRW11" s="17"/>
      <c r="NRX11" s="19"/>
      <c r="NSD11" s="17"/>
      <c r="NSE11" s="19"/>
      <c r="NSK11" s="17"/>
      <c r="NSL11" s="19"/>
      <c r="NSR11" s="17"/>
      <c r="NSS11" s="19"/>
      <c r="NSY11" s="17"/>
      <c r="NSZ11" s="19"/>
      <c r="NTF11" s="17"/>
      <c r="NTG11" s="19"/>
      <c r="NTM11" s="17"/>
      <c r="NTN11" s="19"/>
      <c r="NTT11" s="17"/>
      <c r="NTU11" s="19"/>
      <c r="NUA11" s="17"/>
      <c r="NUB11" s="19"/>
      <c r="NUH11" s="17"/>
      <c r="NUI11" s="19"/>
      <c r="NUO11" s="17"/>
      <c r="NUP11" s="19"/>
      <c r="NUV11" s="17"/>
      <c r="NUW11" s="19"/>
      <c r="NVC11" s="17"/>
      <c r="NVD11" s="19"/>
      <c r="NVJ11" s="17"/>
      <c r="NVK11" s="19"/>
      <c r="NVQ11" s="17"/>
      <c r="NVR11" s="19"/>
      <c r="NVX11" s="17"/>
      <c r="NVY11" s="19"/>
      <c r="NWE11" s="17"/>
      <c r="NWF11" s="19"/>
      <c r="NWL11" s="17"/>
      <c r="NWM11" s="19"/>
      <c r="NWS11" s="17"/>
      <c r="NWT11" s="19"/>
      <c r="NWZ11" s="17"/>
      <c r="NXA11" s="19"/>
      <c r="NXG11" s="17"/>
      <c r="NXH11" s="19"/>
      <c r="NXN11" s="17"/>
      <c r="NXO11" s="19"/>
      <c r="NXU11" s="17"/>
      <c r="NXV11" s="19"/>
      <c r="NYB11" s="17"/>
      <c r="NYC11" s="19"/>
      <c r="NYI11" s="17"/>
      <c r="NYJ11" s="19"/>
      <c r="NYP11" s="17"/>
      <c r="NYQ11" s="19"/>
      <c r="NYW11" s="17"/>
      <c r="NYX11" s="19"/>
      <c r="NZD11" s="17"/>
      <c r="NZE11" s="19"/>
      <c r="NZK11" s="17"/>
      <c r="NZL11" s="19"/>
      <c r="NZR11" s="17"/>
      <c r="NZS11" s="19"/>
      <c r="NZY11" s="17"/>
      <c r="NZZ11" s="19"/>
      <c r="OAF11" s="17"/>
      <c r="OAG11" s="19"/>
      <c r="OAM11" s="17"/>
      <c r="OAN11" s="19"/>
      <c r="OAT11" s="17"/>
      <c r="OAU11" s="19"/>
      <c r="OBA11" s="17"/>
      <c r="OBB11" s="19"/>
      <c r="OBH11" s="17"/>
      <c r="OBI11" s="19"/>
      <c r="OBO11" s="17"/>
      <c r="OBP11" s="19"/>
      <c r="OBV11" s="17"/>
      <c r="OBW11" s="19"/>
      <c r="OCC11" s="17"/>
      <c r="OCD11" s="19"/>
      <c r="OCJ11" s="17"/>
      <c r="OCK11" s="19"/>
      <c r="OCQ11" s="17"/>
      <c r="OCR11" s="19"/>
      <c r="OCX11" s="17"/>
      <c r="OCY11" s="19"/>
      <c r="ODE11" s="17"/>
      <c r="ODF11" s="19"/>
      <c r="ODL11" s="17"/>
      <c r="ODM11" s="19"/>
      <c r="ODS11" s="17"/>
      <c r="ODT11" s="19"/>
      <c r="ODZ11" s="17"/>
      <c r="OEA11" s="19"/>
      <c r="OEG11" s="17"/>
      <c r="OEH11" s="19"/>
      <c r="OEN11" s="17"/>
      <c r="OEO11" s="19"/>
      <c r="OEU11" s="17"/>
      <c r="OEV11" s="19"/>
      <c r="OFB11" s="17"/>
      <c r="OFC11" s="19"/>
      <c r="OFI11" s="17"/>
      <c r="OFJ11" s="19"/>
      <c r="OFP11" s="17"/>
      <c r="OFQ11" s="19"/>
      <c r="OFW11" s="17"/>
      <c r="OFX11" s="19"/>
      <c r="OGD11" s="17"/>
      <c r="OGE11" s="19"/>
      <c r="OGK11" s="17"/>
      <c r="OGL11" s="19"/>
      <c r="OGR11" s="17"/>
      <c r="OGS11" s="19"/>
      <c r="OGY11" s="17"/>
      <c r="OGZ11" s="19"/>
      <c r="OHF11" s="17"/>
      <c r="OHG11" s="19"/>
      <c r="OHM11" s="17"/>
      <c r="OHN11" s="19"/>
      <c r="OHT11" s="17"/>
      <c r="OHU11" s="19"/>
      <c r="OIA11" s="17"/>
      <c r="OIB11" s="19"/>
      <c r="OIH11" s="17"/>
      <c r="OII11" s="19"/>
      <c r="OIO11" s="17"/>
      <c r="OIP11" s="19"/>
      <c r="OIV11" s="17"/>
      <c r="OIW11" s="19"/>
      <c r="OJC11" s="17"/>
      <c r="OJD11" s="19"/>
      <c r="OJJ11" s="17"/>
      <c r="OJK11" s="19"/>
      <c r="OJQ11" s="17"/>
      <c r="OJR11" s="19"/>
      <c r="OJX11" s="17"/>
      <c r="OJY11" s="19"/>
      <c r="OKE11" s="17"/>
      <c r="OKF11" s="19"/>
      <c r="OKL11" s="17"/>
      <c r="OKM11" s="19"/>
      <c r="OKS11" s="17"/>
      <c r="OKT11" s="19"/>
      <c r="OKZ11" s="17"/>
      <c r="OLA11" s="19"/>
      <c r="OLG11" s="17"/>
      <c r="OLH11" s="19"/>
      <c r="OLN11" s="17"/>
      <c r="OLO11" s="19"/>
      <c r="OLU11" s="17"/>
      <c r="OLV11" s="19"/>
      <c r="OMB11" s="17"/>
      <c r="OMC11" s="19"/>
      <c r="OMI11" s="17"/>
      <c r="OMJ11" s="19"/>
      <c r="OMP11" s="17"/>
      <c r="OMQ11" s="19"/>
      <c r="OMW11" s="17"/>
      <c r="OMX11" s="19"/>
      <c r="OND11" s="17"/>
      <c r="ONE11" s="19"/>
      <c r="ONK11" s="17"/>
      <c r="ONL11" s="19"/>
      <c r="ONR11" s="17"/>
      <c r="ONS11" s="19"/>
      <c r="ONY11" s="17"/>
      <c r="ONZ11" s="19"/>
      <c r="OOF11" s="17"/>
      <c r="OOG11" s="19"/>
      <c r="OOM11" s="17"/>
      <c r="OON11" s="19"/>
      <c r="OOT11" s="17"/>
      <c r="OOU11" s="19"/>
      <c r="OPA11" s="17"/>
      <c r="OPB11" s="19"/>
      <c r="OPH11" s="17"/>
      <c r="OPI11" s="19"/>
      <c r="OPO11" s="17"/>
      <c r="OPP11" s="19"/>
      <c r="OPV11" s="17"/>
      <c r="OPW11" s="19"/>
      <c r="OQC11" s="17"/>
      <c r="OQD11" s="19"/>
      <c r="OQJ11" s="17"/>
      <c r="OQK11" s="19"/>
      <c r="OQQ11" s="17"/>
      <c r="OQR11" s="19"/>
      <c r="OQX11" s="17"/>
      <c r="OQY11" s="19"/>
      <c r="ORE11" s="17"/>
      <c r="ORF11" s="19"/>
      <c r="ORL11" s="17"/>
      <c r="ORM11" s="19"/>
      <c r="ORS11" s="17"/>
      <c r="ORT11" s="19"/>
      <c r="ORZ11" s="17"/>
      <c r="OSA11" s="19"/>
      <c r="OSG11" s="17"/>
      <c r="OSH11" s="19"/>
      <c r="OSN11" s="17"/>
      <c r="OSO11" s="19"/>
      <c r="OSU11" s="17"/>
      <c r="OSV11" s="19"/>
      <c r="OTB11" s="17"/>
      <c r="OTC11" s="19"/>
      <c r="OTI11" s="17"/>
      <c r="OTJ11" s="19"/>
      <c r="OTP11" s="17"/>
      <c r="OTQ11" s="19"/>
      <c r="OTW11" s="17"/>
      <c r="OTX11" s="19"/>
      <c r="OUD11" s="17"/>
      <c r="OUE11" s="19"/>
      <c r="OUK11" s="17"/>
      <c r="OUL11" s="19"/>
      <c r="OUR11" s="17"/>
      <c r="OUS11" s="19"/>
      <c r="OUY11" s="17"/>
      <c r="OUZ11" s="19"/>
      <c r="OVF11" s="17"/>
      <c r="OVG11" s="19"/>
      <c r="OVM11" s="17"/>
      <c r="OVN11" s="19"/>
      <c r="OVT11" s="17"/>
      <c r="OVU11" s="19"/>
      <c r="OWA11" s="17"/>
      <c r="OWB11" s="19"/>
      <c r="OWH11" s="17"/>
      <c r="OWI11" s="19"/>
      <c r="OWO11" s="17"/>
      <c r="OWP11" s="19"/>
      <c r="OWV11" s="17"/>
      <c r="OWW11" s="19"/>
      <c r="OXC11" s="17"/>
      <c r="OXD11" s="19"/>
      <c r="OXJ11" s="17"/>
      <c r="OXK11" s="19"/>
      <c r="OXQ11" s="17"/>
      <c r="OXR11" s="19"/>
      <c r="OXX11" s="17"/>
      <c r="OXY11" s="19"/>
      <c r="OYE11" s="17"/>
      <c r="OYF11" s="19"/>
      <c r="OYL11" s="17"/>
      <c r="OYM11" s="19"/>
      <c r="OYS11" s="17"/>
      <c r="OYT11" s="19"/>
      <c r="OYZ11" s="17"/>
      <c r="OZA11" s="19"/>
      <c r="OZG11" s="17"/>
      <c r="OZH11" s="19"/>
      <c r="OZN11" s="17"/>
      <c r="OZO11" s="19"/>
      <c r="OZU11" s="17"/>
      <c r="OZV11" s="19"/>
      <c r="PAB11" s="17"/>
      <c r="PAC11" s="19"/>
      <c r="PAI11" s="17"/>
      <c r="PAJ11" s="19"/>
      <c r="PAP11" s="17"/>
      <c r="PAQ11" s="19"/>
      <c r="PAW11" s="17"/>
      <c r="PAX11" s="19"/>
      <c r="PBD11" s="17"/>
      <c r="PBE11" s="19"/>
      <c r="PBK11" s="17"/>
      <c r="PBL11" s="19"/>
      <c r="PBR11" s="17"/>
      <c r="PBS11" s="19"/>
      <c r="PBY11" s="17"/>
      <c r="PBZ11" s="19"/>
      <c r="PCF11" s="17"/>
      <c r="PCG11" s="19"/>
      <c r="PCM11" s="17"/>
      <c r="PCN11" s="19"/>
      <c r="PCT11" s="17"/>
      <c r="PCU11" s="19"/>
      <c r="PDA11" s="17"/>
      <c r="PDB11" s="19"/>
      <c r="PDH11" s="17"/>
      <c r="PDI11" s="19"/>
      <c r="PDO11" s="17"/>
      <c r="PDP11" s="19"/>
      <c r="PDV11" s="17"/>
      <c r="PDW11" s="19"/>
      <c r="PEC11" s="17"/>
      <c r="PED11" s="19"/>
      <c r="PEJ11" s="17"/>
      <c r="PEK11" s="19"/>
      <c r="PEQ11" s="17"/>
      <c r="PER11" s="19"/>
      <c r="PEX11" s="17"/>
      <c r="PEY11" s="19"/>
      <c r="PFE11" s="17"/>
      <c r="PFF11" s="19"/>
      <c r="PFL11" s="17"/>
      <c r="PFM11" s="19"/>
      <c r="PFS11" s="17"/>
      <c r="PFT11" s="19"/>
      <c r="PFZ11" s="17"/>
      <c r="PGA11" s="19"/>
      <c r="PGG11" s="17"/>
      <c r="PGH11" s="19"/>
      <c r="PGN11" s="17"/>
      <c r="PGO11" s="19"/>
      <c r="PGU11" s="17"/>
      <c r="PGV11" s="19"/>
      <c r="PHB11" s="17"/>
      <c r="PHC11" s="19"/>
      <c r="PHI11" s="17"/>
      <c r="PHJ11" s="19"/>
      <c r="PHP11" s="17"/>
      <c r="PHQ11" s="19"/>
      <c r="PHW11" s="17"/>
      <c r="PHX11" s="19"/>
      <c r="PID11" s="17"/>
      <c r="PIE11" s="19"/>
      <c r="PIK11" s="17"/>
      <c r="PIL11" s="19"/>
      <c r="PIR11" s="17"/>
      <c r="PIS11" s="19"/>
      <c r="PIY11" s="17"/>
      <c r="PIZ11" s="19"/>
      <c r="PJF11" s="17"/>
      <c r="PJG11" s="19"/>
      <c r="PJM11" s="17"/>
      <c r="PJN11" s="19"/>
      <c r="PJT11" s="17"/>
      <c r="PJU11" s="19"/>
      <c r="PKA11" s="17"/>
      <c r="PKB11" s="19"/>
      <c r="PKH11" s="17"/>
      <c r="PKI11" s="19"/>
      <c r="PKO11" s="17"/>
      <c r="PKP11" s="19"/>
      <c r="PKV11" s="17"/>
      <c r="PKW11" s="19"/>
      <c r="PLC11" s="17"/>
      <c r="PLD11" s="19"/>
      <c r="PLJ11" s="17"/>
      <c r="PLK11" s="19"/>
      <c r="PLQ11" s="17"/>
      <c r="PLR11" s="19"/>
      <c r="PLX11" s="17"/>
      <c r="PLY11" s="19"/>
      <c r="PME11" s="17"/>
      <c r="PMF11" s="19"/>
      <c r="PML11" s="17"/>
      <c r="PMM11" s="19"/>
      <c r="PMS11" s="17"/>
      <c r="PMT11" s="19"/>
      <c r="PMZ11" s="17"/>
      <c r="PNA11" s="19"/>
      <c r="PNG11" s="17"/>
      <c r="PNH11" s="19"/>
      <c r="PNN11" s="17"/>
      <c r="PNO11" s="19"/>
      <c r="PNU11" s="17"/>
      <c r="PNV11" s="19"/>
      <c r="POB11" s="17"/>
      <c r="POC11" s="19"/>
      <c r="POI11" s="17"/>
      <c r="POJ11" s="19"/>
      <c r="POP11" s="17"/>
      <c r="POQ11" s="19"/>
      <c r="POW11" s="17"/>
      <c r="POX11" s="19"/>
      <c r="PPD11" s="17"/>
      <c r="PPE11" s="19"/>
      <c r="PPK11" s="17"/>
      <c r="PPL11" s="19"/>
      <c r="PPR11" s="17"/>
      <c r="PPS11" s="19"/>
      <c r="PPY11" s="17"/>
      <c r="PPZ11" s="19"/>
      <c r="PQF11" s="17"/>
      <c r="PQG11" s="19"/>
      <c r="PQM11" s="17"/>
      <c r="PQN11" s="19"/>
      <c r="PQT11" s="17"/>
      <c r="PQU11" s="19"/>
      <c r="PRA11" s="17"/>
      <c r="PRB11" s="19"/>
      <c r="PRH11" s="17"/>
      <c r="PRI11" s="19"/>
      <c r="PRO11" s="17"/>
      <c r="PRP11" s="19"/>
      <c r="PRV11" s="17"/>
      <c r="PRW11" s="19"/>
      <c r="PSC11" s="17"/>
      <c r="PSD11" s="19"/>
      <c r="PSJ11" s="17"/>
      <c r="PSK11" s="19"/>
      <c r="PSQ11" s="17"/>
      <c r="PSR11" s="19"/>
      <c r="PSX11" s="17"/>
      <c r="PSY11" s="19"/>
      <c r="PTE11" s="17"/>
      <c r="PTF11" s="19"/>
      <c r="PTL11" s="17"/>
      <c r="PTM11" s="19"/>
      <c r="PTS11" s="17"/>
      <c r="PTT11" s="19"/>
      <c r="PTZ11" s="17"/>
      <c r="PUA11" s="19"/>
      <c r="PUG11" s="17"/>
      <c r="PUH11" s="19"/>
      <c r="PUN11" s="17"/>
      <c r="PUO11" s="19"/>
      <c r="PUU11" s="17"/>
      <c r="PUV11" s="19"/>
      <c r="PVB11" s="17"/>
      <c r="PVC11" s="19"/>
      <c r="PVI11" s="17"/>
      <c r="PVJ11" s="19"/>
      <c r="PVP11" s="17"/>
      <c r="PVQ11" s="19"/>
      <c r="PVW11" s="17"/>
      <c r="PVX11" s="19"/>
      <c r="PWD11" s="17"/>
      <c r="PWE11" s="19"/>
      <c r="PWK11" s="17"/>
      <c r="PWL11" s="19"/>
      <c r="PWR11" s="17"/>
      <c r="PWS11" s="19"/>
      <c r="PWY11" s="17"/>
      <c r="PWZ11" s="19"/>
      <c r="PXF11" s="17"/>
      <c r="PXG11" s="19"/>
      <c r="PXM11" s="17"/>
      <c r="PXN11" s="19"/>
      <c r="PXT11" s="17"/>
      <c r="PXU11" s="19"/>
      <c r="PYA11" s="17"/>
      <c r="PYB11" s="19"/>
      <c r="PYH11" s="17"/>
      <c r="PYI11" s="19"/>
      <c r="PYO11" s="17"/>
      <c r="PYP11" s="19"/>
      <c r="PYV11" s="17"/>
      <c r="PYW11" s="19"/>
      <c r="PZC11" s="17"/>
      <c r="PZD11" s="19"/>
      <c r="PZJ11" s="17"/>
      <c r="PZK11" s="19"/>
      <c r="PZQ11" s="17"/>
      <c r="PZR11" s="19"/>
      <c r="PZX11" s="17"/>
      <c r="PZY11" s="19"/>
      <c r="QAE11" s="17"/>
      <c r="QAF11" s="19"/>
      <c r="QAL11" s="17"/>
      <c r="QAM11" s="19"/>
      <c r="QAS11" s="17"/>
      <c r="QAT11" s="19"/>
      <c r="QAZ11" s="17"/>
      <c r="QBA11" s="19"/>
      <c r="QBG11" s="17"/>
      <c r="QBH11" s="19"/>
      <c r="QBN11" s="17"/>
      <c r="QBO11" s="19"/>
      <c r="QBU11" s="17"/>
      <c r="QBV11" s="19"/>
      <c r="QCB11" s="17"/>
      <c r="QCC11" s="19"/>
      <c r="QCI11" s="17"/>
      <c r="QCJ11" s="19"/>
      <c r="QCP11" s="17"/>
      <c r="QCQ11" s="19"/>
      <c r="QCW11" s="17"/>
      <c r="QCX11" s="19"/>
      <c r="QDD11" s="17"/>
      <c r="QDE11" s="19"/>
      <c r="QDK11" s="17"/>
      <c r="QDL11" s="19"/>
      <c r="QDR11" s="17"/>
      <c r="QDS11" s="19"/>
      <c r="QDY11" s="17"/>
      <c r="QDZ11" s="19"/>
      <c r="QEF11" s="17"/>
      <c r="QEG11" s="19"/>
      <c r="QEM11" s="17"/>
      <c r="QEN11" s="19"/>
      <c r="QET11" s="17"/>
      <c r="QEU11" s="19"/>
      <c r="QFA11" s="17"/>
      <c r="QFB11" s="19"/>
      <c r="QFH11" s="17"/>
      <c r="QFI11" s="19"/>
      <c r="QFO11" s="17"/>
      <c r="QFP11" s="19"/>
      <c r="QFV11" s="17"/>
      <c r="QFW11" s="19"/>
      <c r="QGC11" s="17"/>
      <c r="QGD11" s="19"/>
      <c r="QGJ11" s="17"/>
      <c r="QGK11" s="19"/>
      <c r="QGQ11" s="17"/>
      <c r="QGR11" s="19"/>
      <c r="QGX11" s="17"/>
      <c r="QGY11" s="19"/>
      <c r="QHE11" s="17"/>
      <c r="QHF11" s="19"/>
      <c r="QHL11" s="17"/>
      <c r="QHM11" s="19"/>
      <c r="QHS11" s="17"/>
      <c r="QHT11" s="19"/>
      <c r="QHZ11" s="17"/>
      <c r="QIA11" s="19"/>
      <c r="QIG11" s="17"/>
      <c r="QIH11" s="19"/>
      <c r="QIN11" s="17"/>
      <c r="QIO11" s="19"/>
      <c r="QIU11" s="17"/>
      <c r="QIV11" s="19"/>
      <c r="QJB11" s="17"/>
      <c r="QJC11" s="19"/>
      <c r="QJI11" s="17"/>
      <c r="QJJ11" s="19"/>
      <c r="QJP11" s="17"/>
      <c r="QJQ11" s="19"/>
      <c r="QJW11" s="17"/>
      <c r="QJX11" s="19"/>
      <c r="QKD11" s="17"/>
      <c r="QKE11" s="19"/>
      <c r="QKK11" s="17"/>
      <c r="QKL11" s="19"/>
      <c r="QKR11" s="17"/>
      <c r="QKS11" s="19"/>
      <c r="QKY11" s="17"/>
      <c r="QKZ11" s="19"/>
      <c r="QLF11" s="17"/>
      <c r="QLG11" s="19"/>
      <c r="QLM11" s="17"/>
      <c r="QLN11" s="19"/>
      <c r="QLT11" s="17"/>
      <c r="QLU11" s="19"/>
      <c r="QMA11" s="17"/>
      <c r="QMB11" s="19"/>
      <c r="QMH11" s="17"/>
      <c r="QMI11" s="19"/>
      <c r="QMO11" s="17"/>
      <c r="QMP11" s="19"/>
      <c r="QMV11" s="17"/>
      <c r="QMW11" s="19"/>
      <c r="QNC11" s="17"/>
      <c r="QND11" s="19"/>
      <c r="QNJ11" s="17"/>
      <c r="QNK11" s="19"/>
      <c r="QNQ11" s="17"/>
      <c r="QNR11" s="19"/>
      <c r="QNX11" s="17"/>
      <c r="QNY11" s="19"/>
      <c r="QOE11" s="17"/>
      <c r="QOF11" s="19"/>
      <c r="QOL11" s="17"/>
      <c r="QOM11" s="19"/>
      <c r="QOS11" s="17"/>
      <c r="QOT11" s="19"/>
      <c r="QOZ11" s="17"/>
      <c r="QPA11" s="19"/>
      <c r="QPG11" s="17"/>
      <c r="QPH11" s="19"/>
      <c r="QPN11" s="17"/>
      <c r="QPO11" s="19"/>
      <c r="QPU11" s="17"/>
      <c r="QPV11" s="19"/>
      <c r="QQB11" s="17"/>
      <c r="QQC11" s="19"/>
      <c r="QQI11" s="17"/>
      <c r="QQJ11" s="19"/>
      <c r="QQP11" s="17"/>
      <c r="QQQ11" s="19"/>
      <c r="QQW11" s="17"/>
      <c r="QQX11" s="19"/>
      <c r="QRD11" s="17"/>
      <c r="QRE11" s="19"/>
      <c r="QRK11" s="17"/>
      <c r="QRL11" s="19"/>
      <c r="QRR11" s="17"/>
      <c r="QRS11" s="19"/>
      <c r="QRY11" s="17"/>
      <c r="QRZ11" s="19"/>
      <c r="QSF11" s="17"/>
      <c r="QSG11" s="19"/>
      <c r="QSM11" s="17"/>
      <c r="QSN11" s="19"/>
      <c r="QST11" s="17"/>
      <c r="QSU11" s="19"/>
      <c r="QTA11" s="17"/>
      <c r="QTB11" s="19"/>
      <c r="QTH11" s="17"/>
      <c r="QTI11" s="19"/>
      <c r="QTO11" s="17"/>
      <c r="QTP11" s="19"/>
      <c r="QTV11" s="17"/>
      <c r="QTW11" s="19"/>
      <c r="QUC11" s="17"/>
      <c r="QUD11" s="19"/>
      <c r="QUJ11" s="17"/>
      <c r="QUK11" s="19"/>
      <c r="QUQ11" s="17"/>
      <c r="QUR11" s="19"/>
      <c r="QUX11" s="17"/>
      <c r="QUY11" s="19"/>
      <c r="QVE11" s="17"/>
      <c r="QVF11" s="19"/>
      <c r="QVL11" s="17"/>
      <c r="QVM11" s="19"/>
      <c r="QVS11" s="17"/>
      <c r="QVT11" s="19"/>
      <c r="QVZ11" s="17"/>
      <c r="QWA11" s="19"/>
      <c r="QWG11" s="17"/>
      <c r="QWH11" s="19"/>
      <c r="QWN11" s="17"/>
      <c r="QWO11" s="19"/>
      <c r="QWU11" s="17"/>
      <c r="QWV11" s="19"/>
      <c r="QXB11" s="17"/>
      <c r="QXC11" s="19"/>
      <c r="QXI11" s="17"/>
      <c r="QXJ11" s="19"/>
      <c r="QXP11" s="17"/>
      <c r="QXQ11" s="19"/>
      <c r="QXW11" s="17"/>
      <c r="QXX11" s="19"/>
      <c r="QYD11" s="17"/>
      <c r="QYE11" s="19"/>
      <c r="QYK11" s="17"/>
      <c r="QYL11" s="19"/>
      <c r="QYR11" s="17"/>
      <c r="QYS11" s="19"/>
      <c r="QYY11" s="17"/>
      <c r="QYZ11" s="19"/>
      <c r="QZF11" s="17"/>
      <c r="QZG11" s="19"/>
      <c r="QZM11" s="17"/>
      <c r="QZN11" s="19"/>
      <c r="QZT11" s="17"/>
      <c r="QZU11" s="19"/>
      <c r="RAA11" s="17"/>
      <c r="RAB11" s="19"/>
      <c r="RAH11" s="17"/>
      <c r="RAI11" s="19"/>
      <c r="RAO11" s="17"/>
      <c r="RAP11" s="19"/>
      <c r="RAV11" s="17"/>
      <c r="RAW11" s="19"/>
      <c r="RBC11" s="17"/>
      <c r="RBD11" s="19"/>
      <c r="RBJ11" s="17"/>
      <c r="RBK11" s="19"/>
      <c r="RBQ11" s="17"/>
      <c r="RBR11" s="19"/>
      <c r="RBX11" s="17"/>
      <c r="RBY11" s="19"/>
      <c r="RCE11" s="17"/>
      <c r="RCF11" s="19"/>
      <c r="RCL11" s="17"/>
      <c r="RCM11" s="19"/>
      <c r="RCS11" s="17"/>
      <c r="RCT11" s="19"/>
      <c r="RCZ11" s="17"/>
      <c r="RDA11" s="19"/>
      <c r="RDG11" s="17"/>
      <c r="RDH11" s="19"/>
      <c r="RDN11" s="17"/>
      <c r="RDO11" s="19"/>
      <c r="RDU11" s="17"/>
      <c r="RDV11" s="19"/>
      <c r="REB11" s="17"/>
      <c r="REC11" s="19"/>
      <c r="REI11" s="17"/>
      <c r="REJ11" s="19"/>
      <c r="REP11" s="17"/>
      <c r="REQ11" s="19"/>
      <c r="REW11" s="17"/>
      <c r="REX11" s="19"/>
      <c r="RFD11" s="17"/>
      <c r="RFE11" s="19"/>
      <c r="RFK11" s="17"/>
      <c r="RFL11" s="19"/>
      <c r="RFR11" s="17"/>
      <c r="RFS11" s="19"/>
      <c r="RFY11" s="17"/>
      <c r="RFZ11" s="19"/>
      <c r="RGF11" s="17"/>
      <c r="RGG11" s="19"/>
      <c r="RGM11" s="17"/>
      <c r="RGN11" s="19"/>
      <c r="RGT11" s="17"/>
      <c r="RGU11" s="19"/>
      <c r="RHA11" s="17"/>
      <c r="RHB11" s="19"/>
      <c r="RHH11" s="17"/>
      <c r="RHI11" s="19"/>
      <c r="RHO11" s="17"/>
      <c r="RHP11" s="19"/>
      <c r="RHV11" s="17"/>
      <c r="RHW11" s="19"/>
      <c r="RIC11" s="17"/>
      <c r="RID11" s="19"/>
      <c r="RIJ11" s="17"/>
      <c r="RIK11" s="19"/>
      <c r="RIQ11" s="17"/>
      <c r="RIR11" s="19"/>
      <c r="RIX11" s="17"/>
      <c r="RIY11" s="19"/>
      <c r="RJE11" s="17"/>
      <c r="RJF11" s="19"/>
      <c r="RJL11" s="17"/>
      <c r="RJM11" s="19"/>
      <c r="RJS11" s="17"/>
      <c r="RJT11" s="19"/>
      <c r="RJZ11" s="17"/>
      <c r="RKA11" s="19"/>
      <c r="RKG11" s="17"/>
      <c r="RKH11" s="19"/>
      <c r="RKN11" s="17"/>
      <c r="RKO11" s="19"/>
      <c r="RKU11" s="17"/>
      <c r="RKV11" s="19"/>
      <c r="RLB11" s="17"/>
      <c r="RLC11" s="19"/>
      <c r="RLI11" s="17"/>
      <c r="RLJ11" s="19"/>
      <c r="RLP11" s="17"/>
      <c r="RLQ11" s="19"/>
      <c r="RLW11" s="17"/>
      <c r="RLX11" s="19"/>
      <c r="RMD11" s="17"/>
      <c r="RME11" s="19"/>
      <c r="RMK11" s="17"/>
      <c r="RML11" s="19"/>
      <c r="RMR11" s="17"/>
      <c r="RMS11" s="19"/>
      <c r="RMY11" s="17"/>
      <c r="RMZ11" s="19"/>
      <c r="RNF11" s="17"/>
      <c r="RNG11" s="19"/>
      <c r="RNM11" s="17"/>
      <c r="RNN11" s="19"/>
      <c r="RNT11" s="17"/>
      <c r="RNU11" s="19"/>
      <c r="ROA11" s="17"/>
      <c r="ROB11" s="19"/>
      <c r="ROH11" s="17"/>
      <c r="ROI11" s="19"/>
      <c r="ROO11" s="17"/>
      <c r="ROP11" s="19"/>
      <c r="ROV11" s="17"/>
      <c r="ROW11" s="19"/>
      <c r="RPC11" s="17"/>
      <c r="RPD11" s="19"/>
      <c r="RPJ11" s="17"/>
      <c r="RPK11" s="19"/>
      <c r="RPQ11" s="17"/>
      <c r="RPR11" s="19"/>
      <c r="RPX11" s="17"/>
      <c r="RPY11" s="19"/>
      <c r="RQE11" s="17"/>
      <c r="RQF11" s="19"/>
      <c r="RQL11" s="17"/>
      <c r="RQM11" s="19"/>
      <c r="RQS11" s="17"/>
      <c r="RQT11" s="19"/>
      <c r="RQZ11" s="17"/>
      <c r="RRA11" s="19"/>
      <c r="RRG11" s="17"/>
      <c r="RRH11" s="19"/>
      <c r="RRN11" s="17"/>
      <c r="RRO11" s="19"/>
      <c r="RRU11" s="17"/>
      <c r="RRV11" s="19"/>
      <c r="RSB11" s="17"/>
      <c r="RSC11" s="19"/>
      <c r="RSI11" s="17"/>
      <c r="RSJ11" s="19"/>
      <c r="RSP11" s="17"/>
      <c r="RSQ11" s="19"/>
      <c r="RSW11" s="17"/>
      <c r="RSX11" s="19"/>
      <c r="RTD11" s="17"/>
      <c r="RTE11" s="19"/>
      <c r="RTK11" s="17"/>
      <c r="RTL11" s="19"/>
      <c r="RTR11" s="17"/>
      <c r="RTS11" s="19"/>
      <c r="RTY11" s="17"/>
      <c r="RTZ11" s="19"/>
      <c r="RUF11" s="17"/>
      <c r="RUG11" s="19"/>
      <c r="RUM11" s="17"/>
      <c r="RUN11" s="19"/>
      <c r="RUT11" s="17"/>
      <c r="RUU11" s="19"/>
      <c r="RVA11" s="17"/>
      <c r="RVB11" s="19"/>
      <c r="RVH11" s="17"/>
      <c r="RVI11" s="19"/>
      <c r="RVO11" s="17"/>
      <c r="RVP11" s="19"/>
      <c r="RVV11" s="17"/>
      <c r="RVW11" s="19"/>
      <c r="RWC11" s="17"/>
      <c r="RWD11" s="19"/>
      <c r="RWJ11" s="17"/>
      <c r="RWK11" s="19"/>
      <c r="RWQ11" s="17"/>
      <c r="RWR11" s="19"/>
      <c r="RWX11" s="17"/>
      <c r="RWY11" s="19"/>
      <c r="RXE11" s="17"/>
      <c r="RXF11" s="19"/>
      <c r="RXL11" s="17"/>
      <c r="RXM11" s="19"/>
      <c r="RXS11" s="17"/>
      <c r="RXT11" s="19"/>
      <c r="RXZ11" s="17"/>
      <c r="RYA11" s="19"/>
      <c r="RYG11" s="17"/>
      <c r="RYH11" s="19"/>
      <c r="RYN11" s="17"/>
      <c r="RYO11" s="19"/>
      <c r="RYU11" s="17"/>
      <c r="RYV11" s="19"/>
      <c r="RZB11" s="17"/>
      <c r="RZC11" s="19"/>
      <c r="RZI11" s="17"/>
      <c r="RZJ11" s="19"/>
      <c r="RZP11" s="17"/>
      <c r="RZQ11" s="19"/>
      <c r="RZW11" s="17"/>
      <c r="RZX11" s="19"/>
      <c r="SAD11" s="17"/>
      <c r="SAE11" s="19"/>
      <c r="SAK11" s="17"/>
      <c r="SAL11" s="19"/>
      <c r="SAR11" s="17"/>
      <c r="SAS11" s="19"/>
      <c r="SAY11" s="17"/>
      <c r="SAZ11" s="19"/>
      <c r="SBF11" s="17"/>
      <c r="SBG11" s="19"/>
      <c r="SBM11" s="17"/>
      <c r="SBN11" s="19"/>
      <c r="SBT11" s="17"/>
      <c r="SBU11" s="19"/>
      <c r="SCA11" s="17"/>
      <c r="SCB11" s="19"/>
      <c r="SCH11" s="17"/>
      <c r="SCI11" s="19"/>
      <c r="SCO11" s="17"/>
      <c r="SCP11" s="19"/>
      <c r="SCV11" s="17"/>
      <c r="SCW11" s="19"/>
      <c r="SDC11" s="17"/>
      <c r="SDD11" s="19"/>
      <c r="SDJ11" s="17"/>
      <c r="SDK11" s="19"/>
      <c r="SDQ11" s="17"/>
      <c r="SDR11" s="19"/>
      <c r="SDX11" s="17"/>
      <c r="SDY11" s="19"/>
      <c r="SEE11" s="17"/>
      <c r="SEF11" s="19"/>
      <c r="SEL11" s="17"/>
      <c r="SEM11" s="19"/>
      <c r="SES11" s="17"/>
      <c r="SET11" s="19"/>
      <c r="SEZ11" s="17"/>
      <c r="SFA11" s="19"/>
      <c r="SFG11" s="17"/>
      <c r="SFH11" s="19"/>
      <c r="SFN11" s="17"/>
      <c r="SFO11" s="19"/>
      <c r="SFU11" s="17"/>
      <c r="SFV11" s="19"/>
      <c r="SGB11" s="17"/>
      <c r="SGC11" s="19"/>
      <c r="SGI11" s="17"/>
      <c r="SGJ11" s="19"/>
      <c r="SGP11" s="17"/>
      <c r="SGQ11" s="19"/>
      <c r="SGW11" s="17"/>
      <c r="SGX11" s="19"/>
      <c r="SHD11" s="17"/>
      <c r="SHE11" s="19"/>
      <c r="SHK11" s="17"/>
      <c r="SHL11" s="19"/>
      <c r="SHR11" s="17"/>
      <c r="SHS11" s="19"/>
      <c r="SHY11" s="17"/>
      <c r="SHZ11" s="19"/>
      <c r="SIF11" s="17"/>
      <c r="SIG11" s="19"/>
      <c r="SIM11" s="17"/>
      <c r="SIN11" s="19"/>
      <c r="SIT11" s="17"/>
      <c r="SIU11" s="19"/>
      <c r="SJA11" s="17"/>
      <c r="SJB11" s="19"/>
      <c r="SJH11" s="17"/>
      <c r="SJI11" s="19"/>
      <c r="SJO11" s="17"/>
      <c r="SJP11" s="19"/>
      <c r="SJV11" s="17"/>
      <c r="SJW11" s="19"/>
      <c r="SKC11" s="17"/>
      <c r="SKD11" s="19"/>
      <c r="SKJ11" s="17"/>
      <c r="SKK11" s="19"/>
      <c r="SKQ11" s="17"/>
      <c r="SKR11" s="19"/>
      <c r="SKX11" s="17"/>
      <c r="SKY11" s="19"/>
      <c r="SLE11" s="17"/>
      <c r="SLF11" s="19"/>
      <c r="SLL11" s="17"/>
      <c r="SLM11" s="19"/>
      <c r="SLS11" s="17"/>
      <c r="SLT11" s="19"/>
      <c r="SLZ11" s="17"/>
      <c r="SMA11" s="19"/>
      <c r="SMG11" s="17"/>
      <c r="SMH11" s="19"/>
      <c r="SMN11" s="17"/>
      <c r="SMO11" s="19"/>
      <c r="SMU11" s="17"/>
      <c r="SMV11" s="19"/>
      <c r="SNB11" s="17"/>
      <c r="SNC11" s="19"/>
      <c r="SNI11" s="17"/>
      <c r="SNJ11" s="19"/>
      <c r="SNP11" s="17"/>
      <c r="SNQ11" s="19"/>
      <c r="SNW11" s="17"/>
      <c r="SNX11" s="19"/>
      <c r="SOD11" s="17"/>
      <c r="SOE11" s="19"/>
      <c r="SOK11" s="17"/>
      <c r="SOL11" s="19"/>
      <c r="SOR11" s="17"/>
      <c r="SOS11" s="19"/>
      <c r="SOY11" s="17"/>
      <c r="SOZ11" s="19"/>
      <c r="SPF11" s="17"/>
      <c r="SPG11" s="19"/>
      <c r="SPM11" s="17"/>
      <c r="SPN11" s="19"/>
      <c r="SPT11" s="17"/>
      <c r="SPU11" s="19"/>
      <c r="SQA11" s="17"/>
      <c r="SQB11" s="19"/>
      <c r="SQH11" s="17"/>
      <c r="SQI11" s="19"/>
      <c r="SQO11" s="17"/>
      <c r="SQP11" s="19"/>
      <c r="SQV11" s="17"/>
      <c r="SQW11" s="19"/>
      <c r="SRC11" s="17"/>
      <c r="SRD11" s="19"/>
      <c r="SRJ11" s="17"/>
      <c r="SRK11" s="19"/>
      <c r="SRQ11" s="17"/>
      <c r="SRR11" s="19"/>
      <c r="SRX11" s="17"/>
      <c r="SRY11" s="19"/>
      <c r="SSE11" s="17"/>
      <c r="SSF11" s="19"/>
      <c r="SSL11" s="17"/>
      <c r="SSM11" s="19"/>
      <c r="SSS11" s="17"/>
      <c r="SST11" s="19"/>
      <c r="SSZ11" s="17"/>
      <c r="STA11" s="19"/>
      <c r="STG11" s="17"/>
      <c r="STH11" s="19"/>
      <c r="STN11" s="17"/>
      <c r="STO11" s="19"/>
      <c r="STU11" s="17"/>
      <c r="STV11" s="19"/>
      <c r="SUB11" s="17"/>
      <c r="SUC11" s="19"/>
      <c r="SUI11" s="17"/>
      <c r="SUJ11" s="19"/>
      <c r="SUP11" s="17"/>
      <c r="SUQ11" s="19"/>
      <c r="SUW11" s="17"/>
      <c r="SUX11" s="19"/>
      <c r="SVD11" s="17"/>
      <c r="SVE11" s="19"/>
      <c r="SVK11" s="17"/>
      <c r="SVL11" s="19"/>
      <c r="SVR11" s="17"/>
      <c r="SVS11" s="19"/>
      <c r="SVY11" s="17"/>
      <c r="SVZ11" s="19"/>
      <c r="SWF11" s="17"/>
      <c r="SWG11" s="19"/>
      <c r="SWM11" s="17"/>
      <c r="SWN11" s="19"/>
      <c r="SWT11" s="17"/>
      <c r="SWU11" s="19"/>
      <c r="SXA11" s="17"/>
      <c r="SXB11" s="19"/>
      <c r="SXH11" s="17"/>
      <c r="SXI11" s="19"/>
      <c r="SXO11" s="17"/>
      <c r="SXP11" s="19"/>
      <c r="SXV11" s="17"/>
      <c r="SXW11" s="19"/>
      <c r="SYC11" s="17"/>
      <c r="SYD11" s="19"/>
      <c r="SYJ11" s="17"/>
      <c r="SYK11" s="19"/>
      <c r="SYQ11" s="17"/>
      <c r="SYR11" s="19"/>
      <c r="SYX11" s="17"/>
      <c r="SYY11" s="19"/>
      <c r="SZE11" s="17"/>
      <c r="SZF11" s="19"/>
      <c r="SZL11" s="17"/>
      <c r="SZM11" s="19"/>
      <c r="SZS11" s="17"/>
      <c r="SZT11" s="19"/>
      <c r="SZZ11" s="17"/>
      <c r="TAA11" s="19"/>
      <c r="TAG11" s="17"/>
      <c r="TAH11" s="19"/>
      <c r="TAN11" s="17"/>
      <c r="TAO11" s="19"/>
      <c r="TAU11" s="17"/>
      <c r="TAV11" s="19"/>
      <c r="TBB11" s="17"/>
      <c r="TBC11" s="19"/>
      <c r="TBI11" s="17"/>
      <c r="TBJ11" s="19"/>
      <c r="TBP11" s="17"/>
      <c r="TBQ11" s="19"/>
      <c r="TBW11" s="17"/>
      <c r="TBX11" s="19"/>
      <c r="TCD11" s="17"/>
      <c r="TCE11" s="19"/>
      <c r="TCK11" s="17"/>
      <c r="TCL11" s="19"/>
      <c r="TCR11" s="17"/>
      <c r="TCS11" s="19"/>
      <c r="TCY11" s="17"/>
      <c r="TCZ11" s="19"/>
      <c r="TDF11" s="17"/>
      <c r="TDG11" s="19"/>
      <c r="TDM11" s="17"/>
      <c r="TDN11" s="19"/>
      <c r="TDT11" s="17"/>
      <c r="TDU11" s="19"/>
      <c r="TEA11" s="17"/>
      <c r="TEB11" s="19"/>
      <c r="TEH11" s="17"/>
      <c r="TEI11" s="19"/>
      <c r="TEO11" s="17"/>
      <c r="TEP11" s="19"/>
      <c r="TEV11" s="17"/>
      <c r="TEW11" s="19"/>
      <c r="TFC11" s="17"/>
      <c r="TFD11" s="19"/>
      <c r="TFJ11" s="17"/>
      <c r="TFK11" s="19"/>
      <c r="TFQ11" s="17"/>
      <c r="TFR11" s="19"/>
      <c r="TFX11" s="17"/>
      <c r="TFY11" s="19"/>
      <c r="TGE11" s="17"/>
      <c r="TGF11" s="19"/>
      <c r="TGL11" s="17"/>
      <c r="TGM11" s="19"/>
      <c r="TGS11" s="17"/>
      <c r="TGT11" s="19"/>
      <c r="TGZ11" s="17"/>
      <c r="THA11" s="19"/>
      <c r="THG11" s="17"/>
      <c r="THH11" s="19"/>
      <c r="THN11" s="17"/>
      <c r="THO11" s="19"/>
      <c r="THU11" s="17"/>
      <c r="THV11" s="19"/>
      <c r="TIB11" s="17"/>
      <c r="TIC11" s="19"/>
      <c r="TII11" s="17"/>
      <c r="TIJ11" s="19"/>
      <c r="TIP11" s="17"/>
      <c r="TIQ11" s="19"/>
      <c r="TIW11" s="17"/>
      <c r="TIX11" s="19"/>
      <c r="TJD11" s="17"/>
      <c r="TJE11" s="19"/>
      <c r="TJK11" s="17"/>
      <c r="TJL11" s="19"/>
      <c r="TJR11" s="17"/>
      <c r="TJS11" s="19"/>
      <c r="TJY11" s="17"/>
      <c r="TJZ11" s="19"/>
      <c r="TKF11" s="17"/>
      <c r="TKG11" s="19"/>
      <c r="TKM11" s="17"/>
      <c r="TKN11" s="19"/>
      <c r="TKT11" s="17"/>
      <c r="TKU11" s="19"/>
      <c r="TLA11" s="17"/>
      <c r="TLB11" s="19"/>
      <c r="TLH11" s="17"/>
      <c r="TLI11" s="19"/>
      <c r="TLO11" s="17"/>
      <c r="TLP11" s="19"/>
      <c r="TLV11" s="17"/>
      <c r="TLW11" s="19"/>
      <c r="TMC11" s="17"/>
      <c r="TMD11" s="19"/>
      <c r="TMJ11" s="17"/>
      <c r="TMK11" s="19"/>
      <c r="TMQ11" s="17"/>
      <c r="TMR11" s="19"/>
      <c r="TMX11" s="17"/>
      <c r="TMY11" s="19"/>
      <c r="TNE11" s="17"/>
      <c r="TNF11" s="19"/>
      <c r="TNL11" s="17"/>
      <c r="TNM11" s="19"/>
      <c r="TNS11" s="17"/>
      <c r="TNT11" s="19"/>
      <c r="TNZ11" s="17"/>
      <c r="TOA11" s="19"/>
      <c r="TOG11" s="17"/>
      <c r="TOH11" s="19"/>
      <c r="TON11" s="17"/>
      <c r="TOO11" s="19"/>
      <c r="TOU11" s="17"/>
      <c r="TOV11" s="19"/>
      <c r="TPB11" s="17"/>
      <c r="TPC11" s="19"/>
      <c r="TPI11" s="17"/>
      <c r="TPJ11" s="19"/>
      <c r="TPP11" s="17"/>
      <c r="TPQ11" s="19"/>
      <c r="TPW11" s="17"/>
      <c r="TPX11" s="19"/>
      <c r="TQD11" s="17"/>
      <c r="TQE11" s="19"/>
      <c r="TQK11" s="17"/>
      <c r="TQL11" s="19"/>
      <c r="TQR11" s="17"/>
      <c r="TQS11" s="19"/>
      <c r="TQY11" s="17"/>
      <c r="TQZ11" s="19"/>
      <c r="TRF11" s="17"/>
      <c r="TRG11" s="19"/>
      <c r="TRM11" s="17"/>
      <c r="TRN11" s="19"/>
      <c r="TRT11" s="17"/>
      <c r="TRU11" s="19"/>
      <c r="TSA11" s="17"/>
      <c r="TSB11" s="19"/>
      <c r="TSH11" s="17"/>
      <c r="TSI11" s="19"/>
      <c r="TSO11" s="17"/>
      <c r="TSP11" s="19"/>
      <c r="TSV11" s="17"/>
      <c r="TSW11" s="19"/>
      <c r="TTC11" s="17"/>
      <c r="TTD11" s="19"/>
      <c r="TTJ11" s="17"/>
      <c r="TTK11" s="19"/>
      <c r="TTQ11" s="17"/>
      <c r="TTR11" s="19"/>
      <c r="TTX11" s="17"/>
      <c r="TTY11" s="19"/>
      <c r="TUE11" s="17"/>
      <c r="TUF11" s="19"/>
      <c r="TUL11" s="17"/>
      <c r="TUM11" s="19"/>
      <c r="TUS11" s="17"/>
      <c r="TUT11" s="19"/>
      <c r="TUZ11" s="17"/>
      <c r="TVA11" s="19"/>
      <c r="TVG11" s="17"/>
      <c r="TVH11" s="19"/>
      <c r="TVN11" s="17"/>
      <c r="TVO11" s="19"/>
      <c r="TVU11" s="17"/>
      <c r="TVV11" s="19"/>
      <c r="TWB11" s="17"/>
      <c r="TWC11" s="19"/>
      <c r="TWI11" s="17"/>
      <c r="TWJ11" s="19"/>
      <c r="TWP11" s="17"/>
      <c r="TWQ11" s="19"/>
      <c r="TWW11" s="17"/>
      <c r="TWX11" s="19"/>
      <c r="TXD11" s="17"/>
      <c r="TXE11" s="19"/>
      <c r="TXK11" s="17"/>
      <c r="TXL11" s="19"/>
      <c r="TXR11" s="17"/>
      <c r="TXS11" s="19"/>
      <c r="TXY11" s="17"/>
      <c r="TXZ11" s="19"/>
      <c r="TYF11" s="17"/>
      <c r="TYG11" s="19"/>
      <c r="TYM11" s="17"/>
      <c r="TYN11" s="19"/>
      <c r="TYT11" s="17"/>
      <c r="TYU11" s="19"/>
      <c r="TZA11" s="17"/>
      <c r="TZB11" s="19"/>
      <c r="TZH11" s="17"/>
      <c r="TZI11" s="19"/>
      <c r="TZO11" s="17"/>
      <c r="TZP11" s="19"/>
      <c r="TZV11" s="17"/>
      <c r="TZW11" s="19"/>
      <c r="UAC11" s="17"/>
      <c r="UAD11" s="19"/>
      <c r="UAJ11" s="17"/>
      <c r="UAK11" s="19"/>
      <c r="UAQ11" s="17"/>
      <c r="UAR11" s="19"/>
      <c r="UAX11" s="17"/>
      <c r="UAY11" s="19"/>
      <c r="UBE11" s="17"/>
      <c r="UBF11" s="19"/>
      <c r="UBL11" s="17"/>
      <c r="UBM11" s="19"/>
      <c r="UBS11" s="17"/>
      <c r="UBT11" s="19"/>
      <c r="UBZ11" s="17"/>
      <c r="UCA11" s="19"/>
      <c r="UCG11" s="17"/>
      <c r="UCH11" s="19"/>
      <c r="UCN11" s="17"/>
      <c r="UCO11" s="19"/>
      <c r="UCU11" s="17"/>
      <c r="UCV11" s="19"/>
      <c r="UDB11" s="17"/>
      <c r="UDC11" s="19"/>
      <c r="UDI11" s="17"/>
      <c r="UDJ11" s="19"/>
      <c r="UDP11" s="17"/>
      <c r="UDQ11" s="19"/>
      <c r="UDW11" s="17"/>
      <c r="UDX11" s="19"/>
      <c r="UED11" s="17"/>
      <c r="UEE11" s="19"/>
      <c r="UEK11" s="17"/>
      <c r="UEL11" s="19"/>
      <c r="UER11" s="17"/>
      <c r="UES11" s="19"/>
      <c r="UEY11" s="17"/>
      <c r="UEZ11" s="19"/>
      <c r="UFF11" s="17"/>
      <c r="UFG11" s="19"/>
      <c r="UFM11" s="17"/>
      <c r="UFN11" s="19"/>
      <c r="UFT11" s="17"/>
      <c r="UFU11" s="19"/>
      <c r="UGA11" s="17"/>
      <c r="UGB11" s="19"/>
      <c r="UGH11" s="17"/>
      <c r="UGI11" s="19"/>
      <c r="UGO11" s="17"/>
      <c r="UGP11" s="19"/>
      <c r="UGV11" s="17"/>
      <c r="UGW11" s="19"/>
      <c r="UHC11" s="17"/>
      <c r="UHD11" s="19"/>
      <c r="UHJ11" s="17"/>
      <c r="UHK11" s="19"/>
      <c r="UHQ11" s="17"/>
      <c r="UHR11" s="19"/>
      <c r="UHX11" s="17"/>
      <c r="UHY11" s="19"/>
      <c r="UIE11" s="17"/>
      <c r="UIF11" s="19"/>
      <c r="UIL11" s="17"/>
      <c r="UIM11" s="19"/>
      <c r="UIS11" s="17"/>
      <c r="UIT11" s="19"/>
      <c r="UIZ11" s="17"/>
      <c r="UJA11" s="19"/>
      <c r="UJG11" s="17"/>
      <c r="UJH11" s="19"/>
      <c r="UJN11" s="17"/>
      <c r="UJO11" s="19"/>
      <c r="UJU11" s="17"/>
      <c r="UJV11" s="19"/>
      <c r="UKB11" s="17"/>
      <c r="UKC11" s="19"/>
      <c r="UKI11" s="17"/>
      <c r="UKJ11" s="19"/>
      <c r="UKP11" s="17"/>
      <c r="UKQ11" s="19"/>
      <c r="UKW11" s="17"/>
      <c r="UKX11" s="19"/>
      <c r="ULD11" s="17"/>
      <c r="ULE11" s="19"/>
      <c r="ULK11" s="17"/>
      <c r="ULL11" s="19"/>
      <c r="ULR11" s="17"/>
      <c r="ULS11" s="19"/>
      <c r="ULY11" s="17"/>
      <c r="ULZ11" s="19"/>
      <c r="UMF11" s="17"/>
      <c r="UMG11" s="19"/>
      <c r="UMM11" s="17"/>
      <c r="UMN11" s="19"/>
      <c r="UMT11" s="17"/>
      <c r="UMU11" s="19"/>
      <c r="UNA11" s="17"/>
      <c r="UNB11" s="19"/>
      <c r="UNH11" s="17"/>
      <c r="UNI11" s="19"/>
      <c r="UNO11" s="17"/>
      <c r="UNP11" s="19"/>
      <c r="UNV11" s="17"/>
      <c r="UNW11" s="19"/>
      <c r="UOC11" s="17"/>
      <c r="UOD11" s="19"/>
      <c r="UOJ11" s="17"/>
      <c r="UOK11" s="19"/>
      <c r="UOQ11" s="17"/>
      <c r="UOR11" s="19"/>
      <c r="UOX11" s="17"/>
      <c r="UOY11" s="19"/>
      <c r="UPE11" s="17"/>
      <c r="UPF11" s="19"/>
      <c r="UPL11" s="17"/>
      <c r="UPM11" s="19"/>
      <c r="UPS11" s="17"/>
      <c r="UPT11" s="19"/>
      <c r="UPZ11" s="17"/>
      <c r="UQA11" s="19"/>
      <c r="UQG11" s="17"/>
      <c r="UQH11" s="19"/>
      <c r="UQN11" s="17"/>
      <c r="UQO11" s="19"/>
      <c r="UQU11" s="17"/>
      <c r="UQV11" s="19"/>
      <c r="URB11" s="17"/>
      <c r="URC11" s="19"/>
      <c r="URI11" s="17"/>
      <c r="URJ11" s="19"/>
      <c r="URP11" s="17"/>
      <c r="URQ11" s="19"/>
      <c r="URW11" s="17"/>
      <c r="URX11" s="19"/>
      <c r="USD11" s="17"/>
      <c r="USE11" s="19"/>
      <c r="USK11" s="17"/>
      <c r="USL11" s="19"/>
      <c r="USR11" s="17"/>
      <c r="USS11" s="19"/>
      <c r="USY11" s="17"/>
      <c r="USZ11" s="19"/>
      <c r="UTF11" s="17"/>
      <c r="UTG11" s="19"/>
      <c r="UTM11" s="17"/>
      <c r="UTN11" s="19"/>
      <c r="UTT11" s="17"/>
      <c r="UTU11" s="19"/>
      <c r="UUA11" s="17"/>
      <c r="UUB11" s="19"/>
      <c r="UUH11" s="17"/>
      <c r="UUI11" s="19"/>
      <c r="UUO11" s="17"/>
      <c r="UUP11" s="19"/>
      <c r="UUV11" s="17"/>
      <c r="UUW11" s="19"/>
      <c r="UVC11" s="17"/>
      <c r="UVD11" s="19"/>
      <c r="UVJ11" s="17"/>
      <c r="UVK11" s="19"/>
      <c r="UVQ11" s="17"/>
      <c r="UVR11" s="19"/>
      <c r="UVX11" s="17"/>
      <c r="UVY11" s="19"/>
      <c r="UWE11" s="17"/>
      <c r="UWF11" s="19"/>
      <c r="UWL11" s="17"/>
      <c r="UWM11" s="19"/>
      <c r="UWS11" s="17"/>
      <c r="UWT11" s="19"/>
      <c r="UWZ11" s="17"/>
      <c r="UXA11" s="19"/>
      <c r="UXG11" s="17"/>
      <c r="UXH11" s="19"/>
      <c r="UXN11" s="17"/>
      <c r="UXO11" s="19"/>
      <c r="UXU11" s="17"/>
      <c r="UXV11" s="19"/>
      <c r="UYB11" s="17"/>
      <c r="UYC11" s="19"/>
      <c r="UYI11" s="17"/>
      <c r="UYJ11" s="19"/>
      <c r="UYP11" s="17"/>
      <c r="UYQ11" s="19"/>
      <c r="UYW11" s="17"/>
      <c r="UYX11" s="19"/>
      <c r="UZD11" s="17"/>
      <c r="UZE11" s="19"/>
      <c r="UZK11" s="17"/>
      <c r="UZL11" s="19"/>
      <c r="UZR11" s="17"/>
      <c r="UZS11" s="19"/>
      <c r="UZY11" s="17"/>
      <c r="UZZ11" s="19"/>
      <c r="VAF11" s="17"/>
      <c r="VAG11" s="19"/>
      <c r="VAM11" s="17"/>
      <c r="VAN11" s="19"/>
      <c r="VAT11" s="17"/>
      <c r="VAU11" s="19"/>
      <c r="VBA11" s="17"/>
      <c r="VBB11" s="19"/>
      <c r="VBH11" s="17"/>
      <c r="VBI11" s="19"/>
      <c r="VBO11" s="17"/>
      <c r="VBP11" s="19"/>
      <c r="VBV11" s="17"/>
      <c r="VBW11" s="19"/>
      <c r="VCC11" s="17"/>
      <c r="VCD11" s="19"/>
      <c r="VCJ11" s="17"/>
      <c r="VCK11" s="19"/>
      <c r="VCQ11" s="17"/>
      <c r="VCR11" s="19"/>
      <c r="VCX11" s="17"/>
      <c r="VCY11" s="19"/>
      <c r="VDE11" s="17"/>
      <c r="VDF11" s="19"/>
      <c r="VDL11" s="17"/>
      <c r="VDM11" s="19"/>
      <c r="VDS11" s="17"/>
      <c r="VDT11" s="19"/>
      <c r="VDZ11" s="17"/>
      <c r="VEA11" s="19"/>
      <c r="VEG11" s="17"/>
      <c r="VEH11" s="19"/>
      <c r="VEN11" s="17"/>
      <c r="VEO11" s="19"/>
      <c r="VEU11" s="17"/>
      <c r="VEV11" s="19"/>
      <c r="VFB11" s="17"/>
      <c r="VFC11" s="19"/>
      <c r="VFI11" s="17"/>
      <c r="VFJ11" s="19"/>
      <c r="VFP11" s="17"/>
      <c r="VFQ11" s="19"/>
      <c r="VFW11" s="17"/>
      <c r="VFX11" s="19"/>
      <c r="VGD11" s="17"/>
      <c r="VGE11" s="19"/>
      <c r="VGK11" s="17"/>
      <c r="VGL11" s="19"/>
      <c r="VGR11" s="17"/>
      <c r="VGS11" s="19"/>
      <c r="VGY11" s="17"/>
      <c r="VGZ11" s="19"/>
      <c r="VHF11" s="17"/>
      <c r="VHG11" s="19"/>
      <c r="VHM11" s="17"/>
      <c r="VHN11" s="19"/>
      <c r="VHT11" s="17"/>
      <c r="VHU11" s="19"/>
      <c r="VIA11" s="17"/>
      <c r="VIB11" s="19"/>
      <c r="VIH11" s="17"/>
      <c r="VII11" s="19"/>
      <c r="VIO11" s="17"/>
      <c r="VIP11" s="19"/>
      <c r="VIV11" s="17"/>
      <c r="VIW11" s="19"/>
      <c r="VJC11" s="17"/>
      <c r="VJD11" s="19"/>
      <c r="VJJ11" s="17"/>
      <c r="VJK11" s="19"/>
      <c r="VJQ11" s="17"/>
      <c r="VJR11" s="19"/>
      <c r="VJX11" s="17"/>
      <c r="VJY11" s="19"/>
      <c r="VKE11" s="17"/>
      <c r="VKF11" s="19"/>
      <c r="VKL11" s="17"/>
      <c r="VKM11" s="19"/>
      <c r="VKS11" s="17"/>
      <c r="VKT11" s="19"/>
      <c r="VKZ11" s="17"/>
      <c r="VLA11" s="19"/>
      <c r="VLG11" s="17"/>
      <c r="VLH11" s="19"/>
      <c r="VLN11" s="17"/>
      <c r="VLO11" s="19"/>
      <c r="VLU11" s="17"/>
      <c r="VLV11" s="19"/>
      <c r="VMB11" s="17"/>
      <c r="VMC11" s="19"/>
      <c r="VMI11" s="17"/>
      <c r="VMJ11" s="19"/>
      <c r="VMP11" s="17"/>
      <c r="VMQ11" s="19"/>
      <c r="VMW11" s="17"/>
      <c r="VMX11" s="19"/>
      <c r="VND11" s="17"/>
      <c r="VNE11" s="19"/>
      <c r="VNK11" s="17"/>
      <c r="VNL11" s="19"/>
      <c r="VNR11" s="17"/>
      <c r="VNS11" s="19"/>
      <c r="VNY11" s="17"/>
      <c r="VNZ11" s="19"/>
      <c r="VOF11" s="17"/>
      <c r="VOG11" s="19"/>
      <c r="VOM11" s="17"/>
      <c r="VON11" s="19"/>
      <c r="VOT11" s="17"/>
      <c r="VOU11" s="19"/>
      <c r="VPA11" s="17"/>
      <c r="VPB11" s="19"/>
      <c r="VPH11" s="17"/>
      <c r="VPI11" s="19"/>
      <c r="VPO11" s="17"/>
      <c r="VPP11" s="19"/>
      <c r="VPV11" s="17"/>
      <c r="VPW11" s="19"/>
      <c r="VQC11" s="17"/>
      <c r="VQD11" s="19"/>
      <c r="VQJ11" s="17"/>
      <c r="VQK11" s="19"/>
      <c r="VQQ11" s="17"/>
      <c r="VQR11" s="19"/>
      <c r="VQX11" s="17"/>
      <c r="VQY11" s="19"/>
      <c r="VRE11" s="17"/>
      <c r="VRF11" s="19"/>
      <c r="VRL11" s="17"/>
      <c r="VRM11" s="19"/>
      <c r="VRS11" s="17"/>
      <c r="VRT11" s="19"/>
      <c r="VRZ11" s="17"/>
      <c r="VSA11" s="19"/>
      <c r="VSG11" s="17"/>
      <c r="VSH11" s="19"/>
      <c r="VSN11" s="17"/>
      <c r="VSO11" s="19"/>
      <c r="VSU11" s="17"/>
      <c r="VSV11" s="19"/>
      <c r="VTB11" s="17"/>
      <c r="VTC11" s="19"/>
      <c r="VTI11" s="17"/>
      <c r="VTJ11" s="19"/>
      <c r="VTP11" s="17"/>
      <c r="VTQ11" s="19"/>
      <c r="VTW11" s="17"/>
      <c r="VTX11" s="19"/>
      <c r="VUD11" s="17"/>
      <c r="VUE11" s="19"/>
      <c r="VUK11" s="17"/>
      <c r="VUL11" s="19"/>
      <c r="VUR11" s="17"/>
      <c r="VUS11" s="19"/>
      <c r="VUY11" s="17"/>
      <c r="VUZ11" s="19"/>
      <c r="VVF11" s="17"/>
      <c r="VVG11" s="19"/>
      <c r="VVM11" s="17"/>
      <c r="VVN11" s="19"/>
      <c r="VVT11" s="17"/>
      <c r="VVU11" s="19"/>
      <c r="VWA11" s="17"/>
      <c r="VWB11" s="19"/>
      <c r="VWH11" s="17"/>
      <c r="VWI11" s="19"/>
      <c r="VWO11" s="17"/>
      <c r="VWP11" s="19"/>
      <c r="VWV11" s="17"/>
      <c r="VWW11" s="19"/>
      <c r="VXC11" s="17"/>
      <c r="VXD11" s="19"/>
      <c r="VXJ11" s="17"/>
      <c r="VXK11" s="19"/>
      <c r="VXQ11" s="17"/>
      <c r="VXR11" s="19"/>
      <c r="VXX11" s="17"/>
      <c r="VXY11" s="19"/>
      <c r="VYE11" s="17"/>
      <c r="VYF11" s="19"/>
      <c r="VYL11" s="17"/>
      <c r="VYM11" s="19"/>
      <c r="VYS11" s="17"/>
      <c r="VYT11" s="19"/>
      <c r="VYZ11" s="17"/>
      <c r="VZA11" s="19"/>
      <c r="VZG11" s="17"/>
      <c r="VZH11" s="19"/>
      <c r="VZN11" s="17"/>
      <c r="VZO11" s="19"/>
      <c r="VZU11" s="17"/>
      <c r="VZV11" s="19"/>
      <c r="WAB11" s="17"/>
      <c r="WAC11" s="19"/>
      <c r="WAI11" s="17"/>
      <c r="WAJ11" s="19"/>
      <c r="WAP11" s="17"/>
      <c r="WAQ11" s="19"/>
      <c r="WAW11" s="17"/>
      <c r="WAX11" s="19"/>
      <c r="WBD11" s="17"/>
      <c r="WBE11" s="19"/>
      <c r="WBK11" s="17"/>
      <c r="WBL11" s="19"/>
      <c r="WBR11" s="17"/>
      <c r="WBS11" s="19"/>
      <c r="WBY11" s="17"/>
      <c r="WBZ11" s="19"/>
      <c r="WCF11" s="17"/>
      <c r="WCG11" s="19"/>
      <c r="WCM11" s="17"/>
      <c r="WCN11" s="19"/>
      <c r="WCT11" s="17"/>
      <c r="WCU11" s="19"/>
      <c r="WDA11" s="17"/>
      <c r="WDB11" s="19"/>
      <c r="WDH11" s="17"/>
      <c r="WDI11" s="19"/>
      <c r="WDO11" s="17"/>
      <c r="WDP11" s="19"/>
      <c r="WDV11" s="17"/>
      <c r="WDW11" s="19"/>
      <c r="WEC11" s="17"/>
      <c r="WED11" s="19"/>
      <c r="WEJ11" s="17"/>
      <c r="WEK11" s="19"/>
      <c r="WEQ11" s="17"/>
      <c r="WER11" s="19"/>
      <c r="WEX11" s="17"/>
      <c r="WEY11" s="19"/>
      <c r="WFE11" s="17"/>
      <c r="WFF11" s="19"/>
      <c r="WFL11" s="17"/>
      <c r="WFM11" s="19"/>
      <c r="WFS11" s="17"/>
      <c r="WFT11" s="19"/>
      <c r="WFZ11" s="17"/>
      <c r="WGA11" s="19"/>
      <c r="WGG11" s="17"/>
      <c r="WGH11" s="19"/>
      <c r="WGN11" s="17"/>
      <c r="WGO11" s="19"/>
      <c r="WGU11" s="17"/>
      <c r="WGV11" s="19"/>
      <c r="WHB11" s="17"/>
      <c r="WHC11" s="19"/>
      <c r="WHI11" s="17"/>
      <c r="WHJ11" s="19"/>
      <c r="WHP11" s="17"/>
      <c r="WHQ11" s="19"/>
      <c r="WHW11" s="17"/>
      <c r="WHX11" s="19"/>
      <c r="WID11" s="17"/>
      <c r="WIE11" s="19"/>
      <c r="WIK11" s="17"/>
      <c r="WIL11" s="19"/>
      <c r="WIR11" s="17"/>
      <c r="WIS11" s="19"/>
      <c r="WIY11" s="17"/>
      <c r="WIZ11" s="19"/>
      <c r="WJF11" s="17"/>
      <c r="WJG11" s="19"/>
      <c r="WJM11" s="17"/>
      <c r="WJN11" s="19"/>
      <c r="WJT11" s="17"/>
      <c r="WJU11" s="19"/>
      <c r="WKA11" s="17"/>
      <c r="WKB11" s="19"/>
      <c r="WKH11" s="17"/>
      <c r="WKI11" s="19"/>
      <c r="WKO11" s="17"/>
      <c r="WKP11" s="19"/>
      <c r="WKV11" s="17"/>
      <c r="WKW11" s="19"/>
      <c r="WLC11" s="17"/>
      <c r="WLD11" s="19"/>
      <c r="WLJ11" s="17"/>
      <c r="WLK11" s="19"/>
      <c r="WLQ11" s="17"/>
      <c r="WLR11" s="19"/>
      <c r="WLX11" s="17"/>
      <c r="WLY11" s="19"/>
      <c r="WME11" s="17"/>
      <c r="WMF11" s="19"/>
      <c r="WML11" s="17"/>
      <c r="WMM11" s="19"/>
      <c r="WMS11" s="17"/>
      <c r="WMT11" s="19"/>
      <c r="WMZ11" s="17"/>
      <c r="WNA11" s="19"/>
      <c r="WNG11" s="17"/>
      <c r="WNH11" s="19"/>
      <c r="WNN11" s="17"/>
      <c r="WNO11" s="19"/>
      <c r="WNU11" s="17"/>
      <c r="WNV11" s="19"/>
      <c r="WOB11" s="17"/>
      <c r="WOC11" s="19"/>
      <c r="WOI11" s="17"/>
      <c r="WOJ11" s="19"/>
      <c r="WOP11" s="17"/>
      <c r="WOQ11" s="19"/>
      <c r="WOW11" s="17"/>
      <c r="WOX11" s="19"/>
      <c r="WPD11" s="17"/>
      <c r="WPE11" s="19"/>
      <c r="WPK11" s="17"/>
      <c r="WPL11" s="19"/>
      <c r="WPR11" s="17"/>
      <c r="WPS11" s="19"/>
      <c r="WPY11" s="17"/>
      <c r="WPZ11" s="19"/>
      <c r="WQF11" s="17"/>
      <c r="WQG11" s="19"/>
      <c r="WQM11" s="17"/>
      <c r="WQN11" s="19"/>
      <c r="WQT11" s="17"/>
      <c r="WQU11" s="19"/>
      <c r="WRA11" s="17"/>
      <c r="WRB11" s="19"/>
      <c r="WRH11" s="17"/>
      <c r="WRI11" s="19"/>
      <c r="WRO11" s="17"/>
      <c r="WRP11" s="19"/>
      <c r="WRV11" s="17"/>
      <c r="WRW11" s="19"/>
      <c r="WSC11" s="17"/>
      <c r="WSD11" s="19"/>
      <c r="WSJ11" s="17"/>
      <c r="WSK11" s="19"/>
      <c r="WSQ11" s="17"/>
      <c r="WSR11" s="19"/>
      <c r="WSX11" s="17"/>
      <c r="WSY11" s="19"/>
      <c r="WTE11" s="17"/>
      <c r="WTF11" s="19"/>
      <c r="WTL11" s="17"/>
      <c r="WTM11" s="19"/>
      <c r="WTS11" s="17"/>
      <c r="WTT11" s="19"/>
      <c r="WTZ11" s="17"/>
      <c r="WUA11" s="19"/>
      <c r="WUG11" s="17"/>
      <c r="WUH11" s="19"/>
      <c r="WUN11" s="17"/>
      <c r="WUO11" s="19"/>
      <c r="WUU11" s="17"/>
      <c r="WUV11" s="19"/>
      <c r="WVB11" s="17"/>
      <c r="WVC11" s="19"/>
      <c r="WVI11" s="17"/>
      <c r="WVJ11" s="19"/>
      <c r="WVP11" s="17"/>
      <c r="WVQ11" s="19"/>
      <c r="WVW11" s="17"/>
      <c r="WVX11" s="19"/>
      <c r="WWD11" s="17"/>
      <c r="WWE11" s="19"/>
      <c r="WWK11" s="17"/>
      <c r="WWL11" s="19"/>
      <c r="WWR11" s="17"/>
      <c r="WWS11" s="19"/>
      <c r="WWY11" s="17"/>
      <c r="WWZ11" s="19"/>
      <c r="WXF11" s="17"/>
      <c r="WXG11" s="19"/>
      <c r="WXM11" s="17"/>
      <c r="WXN11" s="19"/>
      <c r="WXT11" s="17"/>
      <c r="WXU11" s="19"/>
      <c r="WYA11" s="17"/>
      <c r="WYB11" s="19"/>
      <c r="WYH11" s="17"/>
      <c r="WYI11" s="19"/>
      <c r="WYO11" s="17"/>
      <c r="WYP11" s="19"/>
      <c r="WYV11" s="17"/>
      <c r="WYW11" s="19"/>
      <c r="WZC11" s="17"/>
      <c r="WZD11" s="19"/>
      <c r="WZJ11" s="17"/>
      <c r="WZK11" s="19"/>
      <c r="WZQ11" s="17"/>
      <c r="WZR11" s="19"/>
      <c r="WZX11" s="17"/>
      <c r="WZY11" s="19"/>
      <c r="XAE11" s="17"/>
      <c r="XAF11" s="19"/>
      <c r="XAL11" s="17"/>
      <c r="XAM11" s="19"/>
      <c r="XAS11" s="17"/>
      <c r="XAT11" s="19"/>
      <c r="XAZ11" s="17"/>
      <c r="XBA11" s="19"/>
      <c r="XBG11" s="17"/>
      <c r="XBH11" s="19"/>
      <c r="XBN11" s="17"/>
      <c r="XBO11" s="19"/>
      <c r="XBU11" s="17"/>
      <c r="XBV11" s="19"/>
      <c r="XCB11" s="17"/>
      <c r="XCC11" s="19"/>
      <c r="XCI11" s="17"/>
      <c r="XCJ11" s="19"/>
      <c r="XCP11" s="17"/>
      <c r="XCQ11" s="19"/>
      <c r="XCW11" s="17"/>
      <c r="XCX11" s="19"/>
      <c r="XDD11" s="17"/>
      <c r="XDE11" s="19"/>
      <c r="XDK11" s="17"/>
      <c r="XDL11" s="19"/>
      <c r="XDR11" s="17"/>
      <c r="XDS11" s="19"/>
      <c r="XDY11" s="17"/>
      <c r="XDZ11" s="19"/>
      <c r="XEF11" s="17"/>
      <c r="XEG11" s="19"/>
      <c r="XEM11" s="17"/>
      <c r="XEN11" s="19"/>
      <c r="XET11" s="17"/>
      <c r="XEU11" s="19"/>
      <c r="XFA11" s="17"/>
      <c r="XFB11" s="19"/>
    </row>
    <row r="12" spans="1:1024 1030:2046 2052:3068 3074:5119 5125:6141 6147:7163 7169:8192 8198:9214 9220:10236 10242:12287 12293:13309 13315:14331 14337:15360 15366:16382" ht="15" customHeight="1">
      <c r="A12" s="42" t="s">
        <v>66</v>
      </c>
      <c r="B12" s="1" t="s">
        <v>67</v>
      </c>
      <c r="C12" s="50" t="s">
        <v>59</v>
      </c>
      <c r="D12" s="50">
        <v>30</v>
      </c>
      <c r="E12" s="53"/>
      <c r="F12" s="53"/>
      <c r="G12" s="53"/>
      <c r="H12" s="17"/>
      <c r="I12" s="19"/>
      <c r="O12" s="17"/>
      <c r="P12" s="19"/>
      <c r="V12" s="17"/>
      <c r="W12" s="19"/>
      <c r="AC12" s="17"/>
      <c r="AD12" s="19"/>
      <c r="AJ12" s="17"/>
      <c r="AK12" s="19"/>
      <c r="AQ12" s="17"/>
      <c r="AR12" s="19"/>
      <c r="AX12" s="17"/>
      <c r="AY12" s="19"/>
      <c r="BE12" s="17"/>
      <c r="BF12" s="19"/>
      <c r="BL12" s="17"/>
      <c r="BM12" s="19"/>
      <c r="BS12" s="17"/>
      <c r="BT12" s="19"/>
      <c r="BZ12" s="17"/>
      <c r="CA12" s="19"/>
      <c r="CG12" s="17"/>
      <c r="CH12" s="19"/>
      <c r="CN12" s="17"/>
      <c r="CO12" s="19"/>
      <c r="CU12" s="17"/>
      <c r="CV12" s="19"/>
      <c r="DB12" s="17"/>
      <c r="DC12" s="19"/>
      <c r="DI12" s="17"/>
      <c r="DJ12" s="19"/>
      <c r="DP12" s="17"/>
      <c r="DQ12" s="19"/>
      <c r="DW12" s="17"/>
      <c r="DX12" s="19"/>
      <c r="ED12" s="17"/>
      <c r="EE12" s="19"/>
      <c r="EK12" s="17"/>
      <c r="EL12" s="19"/>
      <c r="ER12" s="17"/>
      <c r="ES12" s="19"/>
      <c r="EY12" s="17"/>
      <c r="EZ12" s="19"/>
      <c r="FF12" s="17"/>
      <c r="FG12" s="19"/>
      <c r="FM12" s="17"/>
      <c r="FN12" s="19"/>
      <c r="FT12" s="17"/>
      <c r="FU12" s="19"/>
      <c r="GA12" s="17"/>
      <c r="GB12" s="19"/>
      <c r="GH12" s="17"/>
      <c r="GI12" s="19"/>
      <c r="GO12" s="17"/>
      <c r="GP12" s="19"/>
      <c r="GV12" s="17"/>
      <c r="GW12" s="19"/>
      <c r="HC12" s="17"/>
      <c r="HD12" s="19"/>
      <c r="HJ12" s="17"/>
      <c r="HK12" s="19"/>
      <c r="HQ12" s="17"/>
      <c r="HR12" s="19"/>
      <c r="HX12" s="17"/>
      <c r="HY12" s="19"/>
      <c r="IE12" s="17"/>
      <c r="IF12" s="19"/>
      <c r="IL12" s="17"/>
      <c r="IM12" s="19"/>
      <c r="IS12" s="17"/>
      <c r="IT12" s="19"/>
      <c r="IZ12" s="17"/>
      <c r="JA12" s="19"/>
      <c r="JG12" s="17"/>
      <c r="JH12" s="19"/>
      <c r="JN12" s="17"/>
      <c r="JO12" s="19"/>
      <c r="JU12" s="17"/>
      <c r="JV12" s="19"/>
      <c r="KB12" s="17"/>
      <c r="KC12" s="19"/>
      <c r="KI12" s="17"/>
      <c r="KJ12" s="19"/>
      <c r="KP12" s="17"/>
      <c r="KQ12" s="19"/>
      <c r="KW12" s="17"/>
      <c r="KX12" s="19"/>
      <c r="LD12" s="17"/>
      <c r="LE12" s="19"/>
      <c r="LK12" s="17"/>
      <c r="LL12" s="19"/>
      <c r="LR12" s="17"/>
      <c r="LS12" s="19"/>
      <c r="LY12" s="17"/>
      <c r="LZ12" s="19"/>
      <c r="MF12" s="17"/>
      <c r="MG12" s="19"/>
      <c r="MM12" s="17"/>
      <c r="MN12" s="19"/>
      <c r="MT12" s="17"/>
      <c r="MU12" s="19"/>
      <c r="NA12" s="17"/>
      <c r="NB12" s="19"/>
      <c r="NH12" s="17"/>
      <c r="NI12" s="19"/>
      <c r="NO12" s="17"/>
      <c r="NP12" s="19"/>
      <c r="NV12" s="17"/>
      <c r="NW12" s="19"/>
      <c r="OC12" s="17"/>
      <c r="OD12" s="19"/>
      <c r="OJ12" s="17"/>
      <c r="OK12" s="19"/>
      <c r="OQ12" s="17"/>
      <c r="OR12" s="19"/>
      <c r="OX12" s="17"/>
      <c r="OY12" s="19"/>
      <c r="PE12" s="17"/>
      <c r="PF12" s="19"/>
      <c r="PL12" s="17"/>
      <c r="PM12" s="19"/>
      <c r="PS12" s="17"/>
      <c r="PT12" s="19"/>
      <c r="PZ12" s="17"/>
      <c r="QA12" s="19"/>
      <c r="QG12" s="17"/>
      <c r="QH12" s="19"/>
      <c r="QN12" s="17"/>
      <c r="QO12" s="19"/>
      <c r="QU12" s="17"/>
      <c r="QV12" s="19"/>
      <c r="RB12" s="17"/>
      <c r="RC12" s="19"/>
      <c r="RI12" s="17"/>
      <c r="RJ12" s="19"/>
      <c r="RP12" s="17"/>
      <c r="RQ12" s="19"/>
      <c r="RW12" s="17"/>
      <c r="RX12" s="19"/>
      <c r="SD12" s="17"/>
      <c r="SE12" s="19"/>
      <c r="SK12" s="17"/>
      <c r="SL12" s="19"/>
      <c r="SR12" s="17"/>
      <c r="SS12" s="19"/>
      <c r="SY12" s="17"/>
      <c r="SZ12" s="19"/>
      <c r="TF12" s="17"/>
      <c r="TG12" s="19"/>
      <c r="TM12" s="17"/>
      <c r="TN12" s="19"/>
      <c r="TT12" s="17"/>
      <c r="TU12" s="19"/>
      <c r="UA12" s="17"/>
      <c r="UB12" s="19"/>
      <c r="UH12" s="17"/>
      <c r="UI12" s="19"/>
      <c r="UO12" s="17"/>
      <c r="UP12" s="19"/>
      <c r="UV12" s="17"/>
      <c r="UW12" s="19"/>
      <c r="VC12" s="17"/>
      <c r="VD12" s="19"/>
      <c r="VJ12" s="17"/>
      <c r="VK12" s="19"/>
      <c r="VQ12" s="17"/>
      <c r="VR12" s="19"/>
      <c r="VX12" s="17"/>
      <c r="VY12" s="19"/>
      <c r="WE12" s="17"/>
      <c r="WF12" s="19"/>
      <c r="WL12" s="17"/>
      <c r="WM12" s="19"/>
      <c r="WS12" s="17"/>
      <c r="WT12" s="19"/>
      <c r="WZ12" s="17"/>
      <c r="XA12" s="19"/>
      <c r="XG12" s="17"/>
      <c r="XH12" s="19"/>
      <c r="XN12" s="17"/>
      <c r="XO12" s="19"/>
      <c r="XU12" s="17"/>
      <c r="XV12" s="19"/>
      <c r="YB12" s="17"/>
      <c r="YC12" s="19"/>
      <c r="YI12" s="17"/>
      <c r="YJ12" s="19"/>
      <c r="YP12" s="17"/>
      <c r="YQ12" s="19"/>
      <c r="YW12" s="17"/>
      <c r="YX12" s="19"/>
      <c r="ZD12" s="17"/>
      <c r="ZE12" s="19"/>
      <c r="ZK12" s="17"/>
      <c r="ZL12" s="19"/>
      <c r="ZR12" s="17"/>
      <c r="ZS12" s="19"/>
      <c r="ZY12" s="17"/>
      <c r="ZZ12" s="19"/>
      <c r="AAF12" s="17"/>
      <c r="AAG12" s="19"/>
      <c r="AAM12" s="17"/>
      <c r="AAN12" s="19"/>
      <c r="AAT12" s="17"/>
      <c r="AAU12" s="19"/>
      <c r="ABA12" s="17"/>
      <c r="ABB12" s="19"/>
      <c r="ABH12" s="17"/>
      <c r="ABI12" s="19"/>
      <c r="ABO12" s="17"/>
      <c r="ABP12" s="19"/>
      <c r="ABV12" s="17"/>
      <c r="ABW12" s="19"/>
      <c r="ACC12" s="17"/>
      <c r="ACD12" s="19"/>
      <c r="ACJ12" s="17"/>
      <c r="ACK12" s="19"/>
      <c r="ACQ12" s="17"/>
      <c r="ACR12" s="19"/>
      <c r="ACX12" s="17"/>
      <c r="ACY12" s="19"/>
      <c r="ADE12" s="17"/>
      <c r="ADF12" s="19"/>
      <c r="ADL12" s="17"/>
      <c r="ADM12" s="19"/>
      <c r="ADS12" s="17"/>
      <c r="ADT12" s="19"/>
      <c r="ADZ12" s="17"/>
      <c r="AEA12" s="19"/>
      <c r="AEG12" s="17"/>
      <c r="AEH12" s="19"/>
      <c r="AEN12" s="17"/>
      <c r="AEO12" s="19"/>
      <c r="AEU12" s="17"/>
      <c r="AEV12" s="19"/>
      <c r="AFB12" s="17"/>
      <c r="AFC12" s="19"/>
      <c r="AFI12" s="17"/>
      <c r="AFJ12" s="19"/>
      <c r="AFP12" s="17"/>
      <c r="AFQ12" s="19"/>
      <c r="AFW12" s="17"/>
      <c r="AFX12" s="19"/>
      <c r="AGD12" s="17"/>
      <c r="AGE12" s="19"/>
      <c r="AGK12" s="17"/>
      <c r="AGL12" s="19"/>
      <c r="AGR12" s="17"/>
      <c r="AGS12" s="19"/>
      <c r="AGY12" s="17"/>
      <c r="AGZ12" s="19"/>
      <c r="AHF12" s="17"/>
      <c r="AHG12" s="19"/>
      <c r="AHM12" s="17"/>
      <c r="AHN12" s="19"/>
      <c r="AHT12" s="17"/>
      <c r="AHU12" s="19"/>
      <c r="AIA12" s="17"/>
      <c r="AIB12" s="19"/>
      <c r="AIH12" s="17"/>
      <c r="AII12" s="19"/>
      <c r="AIO12" s="17"/>
      <c r="AIP12" s="19"/>
      <c r="AIV12" s="17"/>
      <c r="AIW12" s="19"/>
      <c r="AJC12" s="17"/>
      <c r="AJD12" s="19"/>
      <c r="AJJ12" s="17"/>
      <c r="AJK12" s="19"/>
      <c r="AJQ12" s="17"/>
      <c r="AJR12" s="19"/>
      <c r="AJX12" s="17"/>
      <c r="AJY12" s="19"/>
      <c r="AKE12" s="17"/>
      <c r="AKF12" s="19"/>
      <c r="AKL12" s="17"/>
      <c r="AKM12" s="19"/>
      <c r="AKS12" s="17"/>
      <c r="AKT12" s="19"/>
      <c r="AKZ12" s="17"/>
      <c r="ALA12" s="19"/>
      <c r="ALG12" s="17"/>
      <c r="ALH12" s="19"/>
      <c r="ALN12" s="17"/>
      <c r="ALO12" s="19"/>
      <c r="ALU12" s="17"/>
      <c r="ALV12" s="19"/>
      <c r="AMB12" s="17"/>
      <c r="AMC12" s="19"/>
      <c r="AMI12" s="17"/>
      <c r="AMJ12" s="19"/>
      <c r="AMP12" s="17"/>
      <c r="AMQ12" s="19"/>
      <c r="AMW12" s="17"/>
      <c r="AMX12" s="19"/>
      <c r="AND12" s="17"/>
      <c r="ANE12" s="19"/>
      <c r="ANK12" s="17"/>
      <c r="ANL12" s="19"/>
      <c r="ANR12" s="17"/>
      <c r="ANS12" s="19"/>
      <c r="ANY12" s="17"/>
      <c r="ANZ12" s="19"/>
      <c r="AOF12" s="17"/>
      <c r="AOG12" s="19"/>
      <c r="AOM12" s="17"/>
      <c r="AON12" s="19"/>
      <c r="AOT12" s="17"/>
      <c r="AOU12" s="19"/>
      <c r="APA12" s="17"/>
      <c r="APB12" s="19"/>
      <c r="APH12" s="17"/>
      <c r="API12" s="19"/>
      <c r="APO12" s="17"/>
      <c r="APP12" s="19"/>
      <c r="APV12" s="17"/>
      <c r="APW12" s="19"/>
      <c r="AQC12" s="17"/>
      <c r="AQD12" s="19"/>
      <c r="AQJ12" s="17"/>
      <c r="AQK12" s="19"/>
      <c r="AQQ12" s="17"/>
      <c r="AQR12" s="19"/>
      <c r="AQX12" s="17"/>
      <c r="AQY12" s="19"/>
      <c r="ARE12" s="17"/>
      <c r="ARF12" s="19"/>
      <c r="ARL12" s="17"/>
      <c r="ARM12" s="19"/>
      <c r="ARS12" s="17"/>
      <c r="ART12" s="19"/>
      <c r="ARZ12" s="17"/>
      <c r="ASA12" s="19"/>
      <c r="ASG12" s="17"/>
      <c r="ASH12" s="19"/>
      <c r="ASN12" s="17"/>
      <c r="ASO12" s="19"/>
      <c r="ASU12" s="17"/>
      <c r="ASV12" s="19"/>
      <c r="ATB12" s="17"/>
      <c r="ATC12" s="19"/>
      <c r="ATI12" s="17"/>
      <c r="ATJ12" s="19"/>
      <c r="ATP12" s="17"/>
      <c r="ATQ12" s="19"/>
      <c r="ATW12" s="17"/>
      <c r="ATX12" s="19"/>
      <c r="AUD12" s="17"/>
      <c r="AUE12" s="19"/>
      <c r="AUK12" s="17"/>
      <c r="AUL12" s="19"/>
      <c r="AUR12" s="17"/>
      <c r="AUS12" s="19"/>
      <c r="AUY12" s="17"/>
      <c r="AUZ12" s="19"/>
      <c r="AVF12" s="17"/>
      <c r="AVG12" s="19"/>
      <c r="AVM12" s="17"/>
      <c r="AVN12" s="19"/>
      <c r="AVT12" s="17"/>
      <c r="AVU12" s="19"/>
      <c r="AWA12" s="17"/>
      <c r="AWB12" s="19"/>
      <c r="AWH12" s="17"/>
      <c r="AWI12" s="19"/>
      <c r="AWO12" s="17"/>
      <c r="AWP12" s="19"/>
      <c r="AWV12" s="17"/>
      <c r="AWW12" s="19"/>
      <c r="AXC12" s="17"/>
      <c r="AXD12" s="19"/>
      <c r="AXJ12" s="17"/>
      <c r="AXK12" s="19"/>
      <c r="AXQ12" s="17"/>
      <c r="AXR12" s="19"/>
      <c r="AXX12" s="17"/>
      <c r="AXY12" s="19"/>
      <c r="AYE12" s="17"/>
      <c r="AYF12" s="19"/>
      <c r="AYL12" s="17"/>
      <c r="AYM12" s="19"/>
      <c r="AYS12" s="17"/>
      <c r="AYT12" s="19"/>
      <c r="AYZ12" s="17"/>
      <c r="AZA12" s="19"/>
      <c r="AZG12" s="17"/>
      <c r="AZH12" s="19"/>
      <c r="AZN12" s="17"/>
      <c r="AZO12" s="19"/>
      <c r="AZU12" s="17"/>
      <c r="AZV12" s="19"/>
      <c r="BAB12" s="17"/>
      <c r="BAC12" s="19"/>
      <c r="BAI12" s="17"/>
      <c r="BAJ12" s="19"/>
      <c r="BAP12" s="17"/>
      <c r="BAQ12" s="19"/>
      <c r="BAW12" s="17"/>
      <c r="BAX12" s="19"/>
      <c r="BBD12" s="17"/>
      <c r="BBE12" s="19"/>
      <c r="BBK12" s="17"/>
      <c r="BBL12" s="19"/>
      <c r="BBR12" s="17"/>
      <c r="BBS12" s="19"/>
      <c r="BBY12" s="17"/>
      <c r="BBZ12" s="19"/>
      <c r="BCF12" s="17"/>
      <c r="BCG12" s="19"/>
      <c r="BCM12" s="17"/>
      <c r="BCN12" s="19"/>
      <c r="BCT12" s="17"/>
      <c r="BCU12" s="19"/>
      <c r="BDA12" s="17"/>
      <c r="BDB12" s="19"/>
      <c r="BDH12" s="17"/>
      <c r="BDI12" s="19"/>
      <c r="BDO12" s="17"/>
      <c r="BDP12" s="19"/>
      <c r="BDV12" s="17"/>
      <c r="BDW12" s="19"/>
      <c r="BEC12" s="17"/>
      <c r="BED12" s="19"/>
      <c r="BEJ12" s="17"/>
      <c r="BEK12" s="19"/>
      <c r="BEQ12" s="17"/>
      <c r="BER12" s="19"/>
      <c r="BEX12" s="17"/>
      <c r="BEY12" s="19"/>
      <c r="BFE12" s="17"/>
      <c r="BFF12" s="19"/>
      <c r="BFL12" s="17"/>
      <c r="BFM12" s="19"/>
      <c r="BFS12" s="17"/>
      <c r="BFT12" s="19"/>
      <c r="BFZ12" s="17"/>
      <c r="BGA12" s="19"/>
      <c r="BGG12" s="17"/>
      <c r="BGH12" s="19"/>
      <c r="BGN12" s="17"/>
      <c r="BGO12" s="19"/>
      <c r="BGU12" s="17"/>
      <c r="BGV12" s="19"/>
      <c r="BHB12" s="17"/>
      <c r="BHC12" s="19"/>
      <c r="BHI12" s="17"/>
      <c r="BHJ12" s="19"/>
      <c r="BHP12" s="17"/>
      <c r="BHQ12" s="19"/>
      <c r="BHW12" s="17"/>
      <c r="BHX12" s="19"/>
      <c r="BID12" s="17"/>
      <c r="BIE12" s="19"/>
      <c r="BIK12" s="17"/>
      <c r="BIL12" s="19"/>
      <c r="BIR12" s="17"/>
      <c r="BIS12" s="19"/>
      <c r="BIY12" s="17"/>
      <c r="BIZ12" s="19"/>
      <c r="BJF12" s="17"/>
      <c r="BJG12" s="19"/>
      <c r="BJM12" s="17"/>
      <c r="BJN12" s="19"/>
      <c r="BJT12" s="17"/>
      <c r="BJU12" s="19"/>
      <c r="BKA12" s="17"/>
      <c r="BKB12" s="19"/>
      <c r="BKH12" s="17"/>
      <c r="BKI12" s="19"/>
      <c r="BKO12" s="17"/>
      <c r="BKP12" s="19"/>
      <c r="BKV12" s="17"/>
      <c r="BKW12" s="19"/>
      <c r="BLC12" s="17"/>
      <c r="BLD12" s="19"/>
      <c r="BLJ12" s="17"/>
      <c r="BLK12" s="19"/>
      <c r="BLQ12" s="17"/>
      <c r="BLR12" s="19"/>
      <c r="BLX12" s="17"/>
      <c r="BLY12" s="19"/>
      <c r="BME12" s="17"/>
      <c r="BMF12" s="19"/>
      <c r="BML12" s="17"/>
      <c r="BMM12" s="19"/>
      <c r="BMS12" s="17"/>
      <c r="BMT12" s="19"/>
      <c r="BMZ12" s="17"/>
      <c r="BNA12" s="19"/>
      <c r="BNG12" s="17"/>
      <c r="BNH12" s="19"/>
      <c r="BNN12" s="17"/>
      <c r="BNO12" s="19"/>
      <c r="BNU12" s="17"/>
      <c r="BNV12" s="19"/>
      <c r="BOB12" s="17"/>
      <c r="BOC12" s="19"/>
      <c r="BOI12" s="17"/>
      <c r="BOJ12" s="19"/>
      <c r="BOP12" s="17"/>
      <c r="BOQ12" s="19"/>
      <c r="BOW12" s="17"/>
      <c r="BOX12" s="19"/>
      <c r="BPD12" s="17"/>
      <c r="BPE12" s="19"/>
      <c r="BPK12" s="17"/>
      <c r="BPL12" s="19"/>
      <c r="BPR12" s="17"/>
      <c r="BPS12" s="19"/>
      <c r="BPY12" s="17"/>
      <c r="BPZ12" s="19"/>
      <c r="BQF12" s="17"/>
      <c r="BQG12" s="19"/>
      <c r="BQM12" s="17"/>
      <c r="BQN12" s="19"/>
      <c r="BQT12" s="17"/>
      <c r="BQU12" s="19"/>
      <c r="BRA12" s="17"/>
      <c r="BRB12" s="19"/>
      <c r="BRH12" s="17"/>
      <c r="BRI12" s="19"/>
      <c r="BRO12" s="17"/>
      <c r="BRP12" s="19"/>
      <c r="BRV12" s="17"/>
      <c r="BRW12" s="19"/>
      <c r="BSC12" s="17"/>
      <c r="BSD12" s="19"/>
      <c r="BSJ12" s="17"/>
      <c r="BSK12" s="19"/>
      <c r="BSQ12" s="17"/>
      <c r="BSR12" s="19"/>
      <c r="BSX12" s="17"/>
      <c r="BSY12" s="19"/>
      <c r="BTE12" s="17"/>
      <c r="BTF12" s="19"/>
      <c r="BTL12" s="17"/>
      <c r="BTM12" s="19"/>
      <c r="BTS12" s="17"/>
      <c r="BTT12" s="19"/>
      <c r="BTZ12" s="17"/>
      <c r="BUA12" s="19"/>
      <c r="BUG12" s="17"/>
      <c r="BUH12" s="19"/>
      <c r="BUN12" s="17"/>
      <c r="BUO12" s="19"/>
      <c r="BUU12" s="17"/>
      <c r="BUV12" s="19"/>
      <c r="BVB12" s="17"/>
      <c r="BVC12" s="19"/>
      <c r="BVI12" s="17"/>
      <c r="BVJ12" s="19"/>
      <c r="BVP12" s="17"/>
      <c r="BVQ12" s="19"/>
      <c r="BVW12" s="17"/>
      <c r="BVX12" s="19"/>
      <c r="BWD12" s="17"/>
      <c r="BWE12" s="19"/>
      <c r="BWK12" s="17"/>
      <c r="BWL12" s="19"/>
      <c r="BWR12" s="17"/>
      <c r="BWS12" s="19"/>
      <c r="BWY12" s="17"/>
      <c r="BWZ12" s="19"/>
      <c r="BXF12" s="17"/>
      <c r="BXG12" s="19"/>
      <c r="BXM12" s="17"/>
      <c r="BXN12" s="19"/>
      <c r="BXT12" s="17"/>
      <c r="BXU12" s="19"/>
      <c r="BYA12" s="17"/>
      <c r="BYB12" s="19"/>
      <c r="BYH12" s="17"/>
      <c r="BYI12" s="19"/>
      <c r="BYO12" s="17"/>
      <c r="BYP12" s="19"/>
      <c r="BYV12" s="17"/>
      <c r="BYW12" s="19"/>
      <c r="BZC12" s="17"/>
      <c r="BZD12" s="19"/>
      <c r="BZJ12" s="17"/>
      <c r="BZK12" s="19"/>
      <c r="BZQ12" s="17"/>
      <c r="BZR12" s="19"/>
      <c r="BZX12" s="17"/>
      <c r="BZY12" s="19"/>
      <c r="CAE12" s="17"/>
      <c r="CAF12" s="19"/>
      <c r="CAL12" s="17"/>
      <c r="CAM12" s="19"/>
      <c r="CAS12" s="17"/>
      <c r="CAT12" s="19"/>
      <c r="CAZ12" s="17"/>
      <c r="CBA12" s="19"/>
      <c r="CBG12" s="17"/>
      <c r="CBH12" s="19"/>
      <c r="CBN12" s="17"/>
      <c r="CBO12" s="19"/>
      <c r="CBU12" s="17"/>
      <c r="CBV12" s="19"/>
      <c r="CCB12" s="17"/>
      <c r="CCC12" s="19"/>
      <c r="CCI12" s="17"/>
      <c r="CCJ12" s="19"/>
      <c r="CCP12" s="17"/>
      <c r="CCQ12" s="19"/>
      <c r="CCW12" s="17"/>
      <c r="CCX12" s="19"/>
      <c r="CDD12" s="17"/>
      <c r="CDE12" s="19"/>
      <c r="CDK12" s="17"/>
      <c r="CDL12" s="19"/>
      <c r="CDR12" s="17"/>
      <c r="CDS12" s="19"/>
      <c r="CDY12" s="17"/>
      <c r="CDZ12" s="19"/>
      <c r="CEF12" s="17"/>
      <c r="CEG12" s="19"/>
      <c r="CEM12" s="17"/>
      <c r="CEN12" s="19"/>
      <c r="CET12" s="17"/>
      <c r="CEU12" s="19"/>
      <c r="CFA12" s="17"/>
      <c r="CFB12" s="19"/>
      <c r="CFH12" s="17"/>
      <c r="CFI12" s="19"/>
      <c r="CFO12" s="17"/>
      <c r="CFP12" s="19"/>
      <c r="CFV12" s="17"/>
      <c r="CFW12" s="19"/>
      <c r="CGC12" s="17"/>
      <c r="CGD12" s="19"/>
      <c r="CGJ12" s="17"/>
      <c r="CGK12" s="19"/>
      <c r="CGQ12" s="17"/>
      <c r="CGR12" s="19"/>
      <c r="CGX12" s="17"/>
      <c r="CGY12" s="19"/>
      <c r="CHE12" s="17"/>
      <c r="CHF12" s="19"/>
      <c r="CHL12" s="17"/>
      <c r="CHM12" s="19"/>
      <c r="CHS12" s="17"/>
      <c r="CHT12" s="19"/>
      <c r="CHZ12" s="17"/>
      <c r="CIA12" s="19"/>
      <c r="CIG12" s="17"/>
      <c r="CIH12" s="19"/>
      <c r="CIN12" s="17"/>
      <c r="CIO12" s="19"/>
      <c r="CIU12" s="17"/>
      <c r="CIV12" s="19"/>
      <c r="CJB12" s="17"/>
      <c r="CJC12" s="19"/>
      <c r="CJI12" s="17"/>
      <c r="CJJ12" s="19"/>
      <c r="CJP12" s="17"/>
      <c r="CJQ12" s="19"/>
      <c r="CJW12" s="17"/>
      <c r="CJX12" s="19"/>
      <c r="CKD12" s="17"/>
      <c r="CKE12" s="19"/>
      <c r="CKK12" s="17"/>
      <c r="CKL12" s="19"/>
      <c r="CKR12" s="17"/>
      <c r="CKS12" s="19"/>
      <c r="CKY12" s="17"/>
      <c r="CKZ12" s="19"/>
      <c r="CLF12" s="17"/>
      <c r="CLG12" s="19"/>
      <c r="CLM12" s="17"/>
      <c r="CLN12" s="19"/>
      <c r="CLT12" s="17"/>
      <c r="CLU12" s="19"/>
      <c r="CMA12" s="17"/>
      <c r="CMB12" s="19"/>
      <c r="CMH12" s="17"/>
      <c r="CMI12" s="19"/>
      <c r="CMO12" s="17"/>
      <c r="CMP12" s="19"/>
      <c r="CMV12" s="17"/>
      <c r="CMW12" s="19"/>
      <c r="CNC12" s="17"/>
      <c r="CND12" s="19"/>
      <c r="CNJ12" s="17"/>
      <c r="CNK12" s="19"/>
      <c r="CNQ12" s="17"/>
      <c r="CNR12" s="19"/>
      <c r="CNX12" s="17"/>
      <c r="CNY12" s="19"/>
      <c r="COE12" s="17"/>
      <c r="COF12" s="19"/>
      <c r="COL12" s="17"/>
      <c r="COM12" s="19"/>
      <c r="COS12" s="17"/>
      <c r="COT12" s="19"/>
      <c r="COZ12" s="17"/>
      <c r="CPA12" s="19"/>
      <c r="CPG12" s="17"/>
      <c r="CPH12" s="19"/>
      <c r="CPN12" s="17"/>
      <c r="CPO12" s="19"/>
      <c r="CPU12" s="17"/>
      <c r="CPV12" s="19"/>
      <c r="CQB12" s="17"/>
      <c r="CQC12" s="19"/>
      <c r="CQI12" s="17"/>
      <c r="CQJ12" s="19"/>
      <c r="CQP12" s="17"/>
      <c r="CQQ12" s="19"/>
      <c r="CQW12" s="17"/>
      <c r="CQX12" s="19"/>
      <c r="CRD12" s="17"/>
      <c r="CRE12" s="19"/>
      <c r="CRK12" s="17"/>
      <c r="CRL12" s="19"/>
      <c r="CRR12" s="17"/>
      <c r="CRS12" s="19"/>
      <c r="CRY12" s="17"/>
      <c r="CRZ12" s="19"/>
      <c r="CSF12" s="17"/>
      <c r="CSG12" s="19"/>
      <c r="CSM12" s="17"/>
      <c r="CSN12" s="19"/>
      <c r="CST12" s="17"/>
      <c r="CSU12" s="19"/>
      <c r="CTA12" s="17"/>
      <c r="CTB12" s="19"/>
      <c r="CTH12" s="17"/>
      <c r="CTI12" s="19"/>
      <c r="CTO12" s="17"/>
      <c r="CTP12" s="19"/>
      <c r="CTV12" s="17"/>
      <c r="CTW12" s="19"/>
      <c r="CUC12" s="17"/>
      <c r="CUD12" s="19"/>
      <c r="CUJ12" s="17"/>
      <c r="CUK12" s="19"/>
      <c r="CUQ12" s="17"/>
      <c r="CUR12" s="19"/>
      <c r="CUX12" s="17"/>
      <c r="CUY12" s="19"/>
      <c r="CVE12" s="17"/>
      <c r="CVF12" s="19"/>
      <c r="CVL12" s="17"/>
      <c r="CVM12" s="19"/>
      <c r="CVS12" s="17"/>
      <c r="CVT12" s="19"/>
      <c r="CVZ12" s="17"/>
      <c r="CWA12" s="19"/>
      <c r="CWG12" s="17"/>
      <c r="CWH12" s="19"/>
      <c r="CWN12" s="17"/>
      <c r="CWO12" s="19"/>
      <c r="CWU12" s="17"/>
      <c r="CWV12" s="19"/>
      <c r="CXB12" s="17"/>
      <c r="CXC12" s="19"/>
      <c r="CXI12" s="17"/>
      <c r="CXJ12" s="19"/>
      <c r="CXP12" s="17"/>
      <c r="CXQ12" s="19"/>
      <c r="CXW12" s="17"/>
      <c r="CXX12" s="19"/>
      <c r="CYD12" s="17"/>
      <c r="CYE12" s="19"/>
      <c r="CYK12" s="17"/>
      <c r="CYL12" s="19"/>
      <c r="CYR12" s="17"/>
      <c r="CYS12" s="19"/>
      <c r="CYY12" s="17"/>
      <c r="CYZ12" s="19"/>
      <c r="CZF12" s="17"/>
      <c r="CZG12" s="19"/>
      <c r="CZM12" s="17"/>
      <c r="CZN12" s="19"/>
      <c r="CZT12" s="17"/>
      <c r="CZU12" s="19"/>
      <c r="DAA12" s="17"/>
      <c r="DAB12" s="19"/>
      <c r="DAH12" s="17"/>
      <c r="DAI12" s="19"/>
      <c r="DAO12" s="17"/>
      <c r="DAP12" s="19"/>
      <c r="DAV12" s="17"/>
      <c r="DAW12" s="19"/>
      <c r="DBC12" s="17"/>
      <c r="DBD12" s="19"/>
      <c r="DBJ12" s="17"/>
      <c r="DBK12" s="19"/>
      <c r="DBQ12" s="17"/>
      <c r="DBR12" s="19"/>
      <c r="DBX12" s="17"/>
      <c r="DBY12" s="19"/>
      <c r="DCE12" s="17"/>
      <c r="DCF12" s="19"/>
      <c r="DCL12" s="17"/>
      <c r="DCM12" s="19"/>
      <c r="DCS12" s="17"/>
      <c r="DCT12" s="19"/>
      <c r="DCZ12" s="17"/>
      <c r="DDA12" s="19"/>
      <c r="DDG12" s="17"/>
      <c r="DDH12" s="19"/>
      <c r="DDN12" s="17"/>
      <c r="DDO12" s="19"/>
      <c r="DDU12" s="17"/>
      <c r="DDV12" s="19"/>
      <c r="DEB12" s="17"/>
      <c r="DEC12" s="19"/>
      <c r="DEI12" s="17"/>
      <c r="DEJ12" s="19"/>
      <c r="DEP12" s="17"/>
      <c r="DEQ12" s="19"/>
      <c r="DEW12" s="17"/>
      <c r="DEX12" s="19"/>
      <c r="DFD12" s="17"/>
      <c r="DFE12" s="19"/>
      <c r="DFK12" s="17"/>
      <c r="DFL12" s="19"/>
      <c r="DFR12" s="17"/>
      <c r="DFS12" s="19"/>
      <c r="DFY12" s="17"/>
      <c r="DFZ12" s="19"/>
      <c r="DGF12" s="17"/>
      <c r="DGG12" s="19"/>
      <c r="DGM12" s="17"/>
      <c r="DGN12" s="19"/>
      <c r="DGT12" s="17"/>
      <c r="DGU12" s="19"/>
      <c r="DHA12" s="17"/>
      <c r="DHB12" s="19"/>
      <c r="DHH12" s="17"/>
      <c r="DHI12" s="19"/>
      <c r="DHO12" s="17"/>
      <c r="DHP12" s="19"/>
      <c r="DHV12" s="17"/>
      <c r="DHW12" s="19"/>
      <c r="DIC12" s="17"/>
      <c r="DID12" s="19"/>
      <c r="DIJ12" s="17"/>
      <c r="DIK12" s="19"/>
      <c r="DIQ12" s="17"/>
      <c r="DIR12" s="19"/>
      <c r="DIX12" s="17"/>
      <c r="DIY12" s="19"/>
      <c r="DJE12" s="17"/>
      <c r="DJF12" s="19"/>
      <c r="DJL12" s="17"/>
      <c r="DJM12" s="19"/>
      <c r="DJS12" s="17"/>
      <c r="DJT12" s="19"/>
      <c r="DJZ12" s="17"/>
      <c r="DKA12" s="19"/>
      <c r="DKG12" s="17"/>
      <c r="DKH12" s="19"/>
      <c r="DKN12" s="17"/>
      <c r="DKO12" s="19"/>
      <c r="DKU12" s="17"/>
      <c r="DKV12" s="19"/>
      <c r="DLB12" s="17"/>
      <c r="DLC12" s="19"/>
      <c r="DLI12" s="17"/>
      <c r="DLJ12" s="19"/>
      <c r="DLP12" s="17"/>
      <c r="DLQ12" s="19"/>
      <c r="DLW12" s="17"/>
      <c r="DLX12" s="19"/>
      <c r="DMD12" s="17"/>
      <c r="DME12" s="19"/>
      <c r="DMK12" s="17"/>
      <c r="DML12" s="19"/>
      <c r="DMR12" s="17"/>
      <c r="DMS12" s="19"/>
      <c r="DMY12" s="17"/>
      <c r="DMZ12" s="19"/>
      <c r="DNF12" s="17"/>
      <c r="DNG12" s="19"/>
      <c r="DNM12" s="17"/>
      <c r="DNN12" s="19"/>
      <c r="DNT12" s="17"/>
      <c r="DNU12" s="19"/>
      <c r="DOA12" s="17"/>
      <c r="DOB12" s="19"/>
      <c r="DOH12" s="17"/>
      <c r="DOI12" s="19"/>
      <c r="DOO12" s="17"/>
      <c r="DOP12" s="19"/>
      <c r="DOV12" s="17"/>
      <c r="DOW12" s="19"/>
      <c r="DPC12" s="17"/>
      <c r="DPD12" s="19"/>
      <c r="DPJ12" s="17"/>
      <c r="DPK12" s="19"/>
      <c r="DPQ12" s="17"/>
      <c r="DPR12" s="19"/>
      <c r="DPX12" s="17"/>
      <c r="DPY12" s="19"/>
      <c r="DQE12" s="17"/>
      <c r="DQF12" s="19"/>
      <c r="DQL12" s="17"/>
      <c r="DQM12" s="19"/>
      <c r="DQS12" s="17"/>
      <c r="DQT12" s="19"/>
      <c r="DQZ12" s="17"/>
      <c r="DRA12" s="19"/>
      <c r="DRG12" s="17"/>
      <c r="DRH12" s="19"/>
      <c r="DRN12" s="17"/>
      <c r="DRO12" s="19"/>
      <c r="DRU12" s="17"/>
      <c r="DRV12" s="19"/>
      <c r="DSB12" s="17"/>
      <c r="DSC12" s="19"/>
      <c r="DSI12" s="17"/>
      <c r="DSJ12" s="19"/>
      <c r="DSP12" s="17"/>
      <c r="DSQ12" s="19"/>
      <c r="DSW12" s="17"/>
      <c r="DSX12" s="19"/>
      <c r="DTD12" s="17"/>
      <c r="DTE12" s="19"/>
      <c r="DTK12" s="17"/>
      <c r="DTL12" s="19"/>
      <c r="DTR12" s="17"/>
      <c r="DTS12" s="19"/>
      <c r="DTY12" s="17"/>
      <c r="DTZ12" s="19"/>
      <c r="DUF12" s="17"/>
      <c r="DUG12" s="19"/>
      <c r="DUM12" s="17"/>
      <c r="DUN12" s="19"/>
      <c r="DUT12" s="17"/>
      <c r="DUU12" s="19"/>
      <c r="DVA12" s="17"/>
      <c r="DVB12" s="19"/>
      <c r="DVH12" s="17"/>
      <c r="DVI12" s="19"/>
      <c r="DVO12" s="17"/>
      <c r="DVP12" s="19"/>
      <c r="DVV12" s="17"/>
      <c r="DVW12" s="19"/>
      <c r="DWC12" s="17"/>
      <c r="DWD12" s="19"/>
      <c r="DWJ12" s="17"/>
      <c r="DWK12" s="19"/>
      <c r="DWQ12" s="17"/>
      <c r="DWR12" s="19"/>
      <c r="DWX12" s="17"/>
      <c r="DWY12" s="19"/>
      <c r="DXE12" s="17"/>
      <c r="DXF12" s="19"/>
      <c r="DXL12" s="17"/>
      <c r="DXM12" s="19"/>
      <c r="DXS12" s="17"/>
      <c r="DXT12" s="19"/>
      <c r="DXZ12" s="17"/>
      <c r="DYA12" s="19"/>
      <c r="DYG12" s="17"/>
      <c r="DYH12" s="19"/>
      <c r="DYN12" s="17"/>
      <c r="DYO12" s="19"/>
      <c r="DYU12" s="17"/>
      <c r="DYV12" s="19"/>
      <c r="DZB12" s="17"/>
      <c r="DZC12" s="19"/>
      <c r="DZI12" s="17"/>
      <c r="DZJ12" s="19"/>
      <c r="DZP12" s="17"/>
      <c r="DZQ12" s="19"/>
      <c r="DZW12" s="17"/>
      <c r="DZX12" s="19"/>
      <c r="EAD12" s="17"/>
      <c r="EAE12" s="19"/>
      <c r="EAK12" s="17"/>
      <c r="EAL12" s="19"/>
      <c r="EAR12" s="17"/>
      <c r="EAS12" s="19"/>
      <c r="EAY12" s="17"/>
      <c r="EAZ12" s="19"/>
      <c r="EBF12" s="17"/>
      <c r="EBG12" s="19"/>
      <c r="EBM12" s="17"/>
      <c r="EBN12" s="19"/>
      <c r="EBT12" s="17"/>
      <c r="EBU12" s="19"/>
      <c r="ECA12" s="17"/>
      <c r="ECB12" s="19"/>
      <c r="ECH12" s="17"/>
      <c r="ECI12" s="19"/>
      <c r="ECO12" s="17"/>
      <c r="ECP12" s="19"/>
      <c r="ECV12" s="17"/>
      <c r="ECW12" s="19"/>
      <c r="EDC12" s="17"/>
      <c r="EDD12" s="19"/>
      <c r="EDJ12" s="17"/>
      <c r="EDK12" s="19"/>
      <c r="EDQ12" s="17"/>
      <c r="EDR12" s="19"/>
      <c r="EDX12" s="17"/>
      <c r="EDY12" s="19"/>
      <c r="EEE12" s="17"/>
      <c r="EEF12" s="19"/>
      <c r="EEL12" s="17"/>
      <c r="EEM12" s="19"/>
      <c r="EES12" s="17"/>
      <c r="EET12" s="19"/>
      <c r="EEZ12" s="17"/>
      <c r="EFA12" s="19"/>
      <c r="EFG12" s="17"/>
      <c r="EFH12" s="19"/>
      <c r="EFN12" s="17"/>
      <c r="EFO12" s="19"/>
      <c r="EFU12" s="17"/>
      <c r="EFV12" s="19"/>
      <c r="EGB12" s="17"/>
      <c r="EGC12" s="19"/>
      <c r="EGI12" s="17"/>
      <c r="EGJ12" s="19"/>
      <c r="EGP12" s="17"/>
      <c r="EGQ12" s="19"/>
      <c r="EGW12" s="17"/>
      <c r="EGX12" s="19"/>
      <c r="EHD12" s="17"/>
      <c r="EHE12" s="19"/>
      <c r="EHK12" s="17"/>
      <c r="EHL12" s="19"/>
      <c r="EHR12" s="17"/>
      <c r="EHS12" s="19"/>
      <c r="EHY12" s="17"/>
      <c r="EHZ12" s="19"/>
      <c r="EIF12" s="17"/>
      <c r="EIG12" s="19"/>
      <c r="EIM12" s="17"/>
      <c r="EIN12" s="19"/>
      <c r="EIT12" s="17"/>
      <c r="EIU12" s="19"/>
      <c r="EJA12" s="17"/>
      <c r="EJB12" s="19"/>
      <c r="EJH12" s="17"/>
      <c r="EJI12" s="19"/>
      <c r="EJO12" s="17"/>
      <c r="EJP12" s="19"/>
      <c r="EJV12" s="17"/>
      <c r="EJW12" s="19"/>
      <c r="EKC12" s="17"/>
      <c r="EKD12" s="19"/>
      <c r="EKJ12" s="17"/>
      <c r="EKK12" s="19"/>
      <c r="EKQ12" s="17"/>
      <c r="EKR12" s="19"/>
      <c r="EKX12" s="17"/>
      <c r="EKY12" s="19"/>
      <c r="ELE12" s="17"/>
      <c r="ELF12" s="19"/>
      <c r="ELL12" s="17"/>
      <c r="ELM12" s="19"/>
      <c r="ELS12" s="17"/>
      <c r="ELT12" s="19"/>
      <c r="ELZ12" s="17"/>
      <c r="EMA12" s="19"/>
      <c r="EMG12" s="17"/>
      <c r="EMH12" s="19"/>
      <c r="EMN12" s="17"/>
      <c r="EMO12" s="19"/>
      <c r="EMU12" s="17"/>
      <c r="EMV12" s="19"/>
      <c r="ENB12" s="17"/>
      <c r="ENC12" s="19"/>
      <c r="ENI12" s="17"/>
      <c r="ENJ12" s="19"/>
      <c r="ENP12" s="17"/>
      <c r="ENQ12" s="19"/>
      <c r="ENW12" s="17"/>
      <c r="ENX12" s="19"/>
      <c r="EOD12" s="17"/>
      <c r="EOE12" s="19"/>
      <c r="EOK12" s="17"/>
      <c r="EOL12" s="19"/>
      <c r="EOR12" s="17"/>
      <c r="EOS12" s="19"/>
      <c r="EOY12" s="17"/>
      <c r="EOZ12" s="19"/>
      <c r="EPF12" s="17"/>
      <c r="EPG12" s="19"/>
      <c r="EPM12" s="17"/>
      <c r="EPN12" s="19"/>
      <c r="EPT12" s="17"/>
      <c r="EPU12" s="19"/>
      <c r="EQA12" s="17"/>
      <c r="EQB12" s="19"/>
      <c r="EQH12" s="17"/>
      <c r="EQI12" s="19"/>
      <c r="EQO12" s="17"/>
      <c r="EQP12" s="19"/>
      <c r="EQV12" s="17"/>
      <c r="EQW12" s="19"/>
      <c r="ERC12" s="17"/>
      <c r="ERD12" s="19"/>
      <c r="ERJ12" s="17"/>
      <c r="ERK12" s="19"/>
      <c r="ERQ12" s="17"/>
      <c r="ERR12" s="19"/>
      <c r="ERX12" s="17"/>
      <c r="ERY12" s="19"/>
      <c r="ESE12" s="17"/>
      <c r="ESF12" s="19"/>
      <c r="ESL12" s="17"/>
      <c r="ESM12" s="19"/>
      <c r="ESS12" s="17"/>
      <c r="EST12" s="19"/>
      <c r="ESZ12" s="17"/>
      <c r="ETA12" s="19"/>
      <c r="ETG12" s="17"/>
      <c r="ETH12" s="19"/>
      <c r="ETN12" s="17"/>
      <c r="ETO12" s="19"/>
      <c r="ETU12" s="17"/>
      <c r="ETV12" s="19"/>
      <c r="EUB12" s="17"/>
      <c r="EUC12" s="19"/>
      <c r="EUI12" s="17"/>
      <c r="EUJ12" s="19"/>
      <c r="EUP12" s="17"/>
      <c r="EUQ12" s="19"/>
      <c r="EUW12" s="17"/>
      <c r="EUX12" s="19"/>
      <c r="EVD12" s="17"/>
      <c r="EVE12" s="19"/>
      <c r="EVK12" s="17"/>
      <c r="EVL12" s="19"/>
      <c r="EVR12" s="17"/>
      <c r="EVS12" s="19"/>
      <c r="EVY12" s="17"/>
      <c r="EVZ12" s="19"/>
      <c r="EWF12" s="17"/>
      <c r="EWG12" s="19"/>
      <c r="EWM12" s="17"/>
      <c r="EWN12" s="19"/>
      <c r="EWT12" s="17"/>
      <c r="EWU12" s="19"/>
      <c r="EXA12" s="17"/>
      <c r="EXB12" s="19"/>
      <c r="EXH12" s="17"/>
      <c r="EXI12" s="19"/>
      <c r="EXO12" s="17"/>
      <c r="EXP12" s="19"/>
      <c r="EXV12" s="17"/>
      <c r="EXW12" s="19"/>
      <c r="EYC12" s="17"/>
      <c r="EYD12" s="19"/>
      <c r="EYJ12" s="17"/>
      <c r="EYK12" s="19"/>
      <c r="EYQ12" s="17"/>
      <c r="EYR12" s="19"/>
      <c r="EYX12" s="17"/>
      <c r="EYY12" s="19"/>
      <c r="EZE12" s="17"/>
      <c r="EZF12" s="19"/>
      <c r="EZL12" s="17"/>
      <c r="EZM12" s="19"/>
      <c r="EZS12" s="17"/>
      <c r="EZT12" s="19"/>
      <c r="EZZ12" s="17"/>
      <c r="FAA12" s="19"/>
      <c r="FAG12" s="17"/>
      <c r="FAH12" s="19"/>
      <c r="FAN12" s="17"/>
      <c r="FAO12" s="19"/>
      <c r="FAU12" s="17"/>
      <c r="FAV12" s="19"/>
      <c r="FBB12" s="17"/>
      <c r="FBC12" s="19"/>
      <c r="FBI12" s="17"/>
      <c r="FBJ12" s="19"/>
      <c r="FBP12" s="17"/>
      <c r="FBQ12" s="19"/>
      <c r="FBW12" s="17"/>
      <c r="FBX12" s="19"/>
      <c r="FCD12" s="17"/>
      <c r="FCE12" s="19"/>
      <c r="FCK12" s="17"/>
      <c r="FCL12" s="19"/>
      <c r="FCR12" s="17"/>
      <c r="FCS12" s="19"/>
      <c r="FCY12" s="17"/>
      <c r="FCZ12" s="19"/>
      <c r="FDF12" s="17"/>
      <c r="FDG12" s="19"/>
      <c r="FDM12" s="17"/>
      <c r="FDN12" s="19"/>
      <c r="FDT12" s="17"/>
      <c r="FDU12" s="19"/>
      <c r="FEA12" s="17"/>
      <c r="FEB12" s="19"/>
      <c r="FEH12" s="17"/>
      <c r="FEI12" s="19"/>
      <c r="FEO12" s="17"/>
      <c r="FEP12" s="19"/>
      <c r="FEV12" s="17"/>
      <c r="FEW12" s="19"/>
      <c r="FFC12" s="17"/>
      <c r="FFD12" s="19"/>
      <c r="FFJ12" s="17"/>
      <c r="FFK12" s="19"/>
      <c r="FFQ12" s="17"/>
      <c r="FFR12" s="19"/>
      <c r="FFX12" s="17"/>
      <c r="FFY12" s="19"/>
      <c r="FGE12" s="17"/>
      <c r="FGF12" s="19"/>
      <c r="FGL12" s="17"/>
      <c r="FGM12" s="19"/>
      <c r="FGS12" s="17"/>
      <c r="FGT12" s="19"/>
      <c r="FGZ12" s="17"/>
      <c r="FHA12" s="19"/>
      <c r="FHG12" s="17"/>
      <c r="FHH12" s="19"/>
      <c r="FHN12" s="17"/>
      <c r="FHO12" s="19"/>
      <c r="FHU12" s="17"/>
      <c r="FHV12" s="19"/>
      <c r="FIB12" s="17"/>
      <c r="FIC12" s="19"/>
      <c r="FII12" s="17"/>
      <c r="FIJ12" s="19"/>
      <c r="FIP12" s="17"/>
      <c r="FIQ12" s="19"/>
      <c r="FIW12" s="17"/>
      <c r="FIX12" s="19"/>
      <c r="FJD12" s="17"/>
      <c r="FJE12" s="19"/>
      <c r="FJK12" s="17"/>
      <c r="FJL12" s="19"/>
      <c r="FJR12" s="17"/>
      <c r="FJS12" s="19"/>
      <c r="FJY12" s="17"/>
      <c r="FJZ12" s="19"/>
      <c r="FKF12" s="17"/>
      <c r="FKG12" s="19"/>
      <c r="FKM12" s="17"/>
      <c r="FKN12" s="19"/>
      <c r="FKT12" s="17"/>
      <c r="FKU12" s="19"/>
      <c r="FLA12" s="17"/>
      <c r="FLB12" s="19"/>
      <c r="FLH12" s="17"/>
      <c r="FLI12" s="19"/>
      <c r="FLO12" s="17"/>
      <c r="FLP12" s="19"/>
      <c r="FLV12" s="17"/>
      <c r="FLW12" s="19"/>
      <c r="FMC12" s="17"/>
      <c r="FMD12" s="19"/>
      <c r="FMJ12" s="17"/>
      <c r="FMK12" s="19"/>
      <c r="FMQ12" s="17"/>
      <c r="FMR12" s="19"/>
      <c r="FMX12" s="17"/>
      <c r="FMY12" s="19"/>
      <c r="FNE12" s="17"/>
      <c r="FNF12" s="19"/>
      <c r="FNL12" s="17"/>
      <c r="FNM12" s="19"/>
      <c r="FNS12" s="17"/>
      <c r="FNT12" s="19"/>
      <c r="FNZ12" s="17"/>
      <c r="FOA12" s="19"/>
      <c r="FOG12" s="17"/>
      <c r="FOH12" s="19"/>
      <c r="FON12" s="17"/>
      <c r="FOO12" s="19"/>
      <c r="FOU12" s="17"/>
      <c r="FOV12" s="19"/>
      <c r="FPB12" s="17"/>
      <c r="FPC12" s="19"/>
      <c r="FPI12" s="17"/>
      <c r="FPJ12" s="19"/>
      <c r="FPP12" s="17"/>
      <c r="FPQ12" s="19"/>
      <c r="FPW12" s="17"/>
      <c r="FPX12" s="19"/>
      <c r="FQD12" s="17"/>
      <c r="FQE12" s="19"/>
      <c r="FQK12" s="17"/>
      <c r="FQL12" s="19"/>
      <c r="FQR12" s="17"/>
      <c r="FQS12" s="19"/>
      <c r="FQY12" s="17"/>
      <c r="FQZ12" s="19"/>
      <c r="FRF12" s="17"/>
      <c r="FRG12" s="19"/>
      <c r="FRM12" s="17"/>
      <c r="FRN12" s="19"/>
      <c r="FRT12" s="17"/>
      <c r="FRU12" s="19"/>
      <c r="FSA12" s="17"/>
      <c r="FSB12" s="19"/>
      <c r="FSH12" s="17"/>
      <c r="FSI12" s="19"/>
      <c r="FSO12" s="17"/>
      <c r="FSP12" s="19"/>
      <c r="FSV12" s="17"/>
      <c r="FSW12" s="19"/>
      <c r="FTC12" s="17"/>
      <c r="FTD12" s="19"/>
      <c r="FTJ12" s="17"/>
      <c r="FTK12" s="19"/>
      <c r="FTQ12" s="17"/>
      <c r="FTR12" s="19"/>
      <c r="FTX12" s="17"/>
      <c r="FTY12" s="19"/>
      <c r="FUE12" s="17"/>
      <c r="FUF12" s="19"/>
      <c r="FUL12" s="17"/>
      <c r="FUM12" s="19"/>
      <c r="FUS12" s="17"/>
      <c r="FUT12" s="19"/>
      <c r="FUZ12" s="17"/>
      <c r="FVA12" s="19"/>
      <c r="FVG12" s="17"/>
      <c r="FVH12" s="19"/>
      <c r="FVN12" s="17"/>
      <c r="FVO12" s="19"/>
      <c r="FVU12" s="17"/>
      <c r="FVV12" s="19"/>
      <c r="FWB12" s="17"/>
      <c r="FWC12" s="19"/>
      <c r="FWI12" s="17"/>
      <c r="FWJ12" s="19"/>
      <c r="FWP12" s="17"/>
      <c r="FWQ12" s="19"/>
      <c r="FWW12" s="17"/>
      <c r="FWX12" s="19"/>
      <c r="FXD12" s="17"/>
      <c r="FXE12" s="19"/>
      <c r="FXK12" s="17"/>
      <c r="FXL12" s="19"/>
      <c r="FXR12" s="17"/>
      <c r="FXS12" s="19"/>
      <c r="FXY12" s="17"/>
      <c r="FXZ12" s="19"/>
      <c r="FYF12" s="17"/>
      <c r="FYG12" s="19"/>
      <c r="FYM12" s="17"/>
      <c r="FYN12" s="19"/>
      <c r="FYT12" s="17"/>
      <c r="FYU12" s="19"/>
      <c r="FZA12" s="17"/>
      <c r="FZB12" s="19"/>
      <c r="FZH12" s="17"/>
      <c r="FZI12" s="19"/>
      <c r="FZO12" s="17"/>
      <c r="FZP12" s="19"/>
      <c r="FZV12" s="17"/>
      <c r="FZW12" s="19"/>
      <c r="GAC12" s="17"/>
      <c r="GAD12" s="19"/>
      <c r="GAJ12" s="17"/>
      <c r="GAK12" s="19"/>
      <c r="GAQ12" s="17"/>
      <c r="GAR12" s="19"/>
      <c r="GAX12" s="17"/>
      <c r="GAY12" s="19"/>
      <c r="GBE12" s="17"/>
      <c r="GBF12" s="19"/>
      <c r="GBL12" s="17"/>
      <c r="GBM12" s="19"/>
      <c r="GBS12" s="17"/>
      <c r="GBT12" s="19"/>
      <c r="GBZ12" s="17"/>
      <c r="GCA12" s="19"/>
      <c r="GCG12" s="17"/>
      <c r="GCH12" s="19"/>
      <c r="GCN12" s="17"/>
      <c r="GCO12" s="19"/>
      <c r="GCU12" s="17"/>
      <c r="GCV12" s="19"/>
      <c r="GDB12" s="17"/>
      <c r="GDC12" s="19"/>
      <c r="GDI12" s="17"/>
      <c r="GDJ12" s="19"/>
      <c r="GDP12" s="17"/>
      <c r="GDQ12" s="19"/>
      <c r="GDW12" s="17"/>
      <c r="GDX12" s="19"/>
      <c r="GED12" s="17"/>
      <c r="GEE12" s="19"/>
      <c r="GEK12" s="17"/>
      <c r="GEL12" s="19"/>
      <c r="GER12" s="17"/>
      <c r="GES12" s="19"/>
      <c r="GEY12" s="17"/>
      <c r="GEZ12" s="19"/>
      <c r="GFF12" s="17"/>
      <c r="GFG12" s="19"/>
      <c r="GFM12" s="17"/>
      <c r="GFN12" s="19"/>
      <c r="GFT12" s="17"/>
      <c r="GFU12" s="19"/>
      <c r="GGA12" s="17"/>
      <c r="GGB12" s="19"/>
      <c r="GGH12" s="17"/>
      <c r="GGI12" s="19"/>
      <c r="GGO12" s="17"/>
      <c r="GGP12" s="19"/>
      <c r="GGV12" s="17"/>
      <c r="GGW12" s="19"/>
      <c r="GHC12" s="17"/>
      <c r="GHD12" s="19"/>
      <c r="GHJ12" s="17"/>
      <c r="GHK12" s="19"/>
      <c r="GHQ12" s="17"/>
      <c r="GHR12" s="19"/>
      <c r="GHX12" s="17"/>
      <c r="GHY12" s="19"/>
      <c r="GIE12" s="17"/>
      <c r="GIF12" s="19"/>
      <c r="GIL12" s="17"/>
      <c r="GIM12" s="19"/>
      <c r="GIS12" s="17"/>
      <c r="GIT12" s="19"/>
      <c r="GIZ12" s="17"/>
      <c r="GJA12" s="19"/>
      <c r="GJG12" s="17"/>
      <c r="GJH12" s="19"/>
      <c r="GJN12" s="17"/>
      <c r="GJO12" s="19"/>
      <c r="GJU12" s="17"/>
      <c r="GJV12" s="19"/>
      <c r="GKB12" s="17"/>
      <c r="GKC12" s="19"/>
      <c r="GKI12" s="17"/>
      <c r="GKJ12" s="19"/>
      <c r="GKP12" s="17"/>
      <c r="GKQ12" s="19"/>
      <c r="GKW12" s="17"/>
      <c r="GKX12" s="19"/>
      <c r="GLD12" s="17"/>
      <c r="GLE12" s="19"/>
      <c r="GLK12" s="17"/>
      <c r="GLL12" s="19"/>
      <c r="GLR12" s="17"/>
      <c r="GLS12" s="19"/>
      <c r="GLY12" s="17"/>
      <c r="GLZ12" s="19"/>
      <c r="GMF12" s="17"/>
      <c r="GMG12" s="19"/>
      <c r="GMM12" s="17"/>
      <c r="GMN12" s="19"/>
      <c r="GMT12" s="17"/>
      <c r="GMU12" s="19"/>
      <c r="GNA12" s="17"/>
      <c r="GNB12" s="19"/>
      <c r="GNH12" s="17"/>
      <c r="GNI12" s="19"/>
      <c r="GNO12" s="17"/>
      <c r="GNP12" s="19"/>
      <c r="GNV12" s="17"/>
      <c r="GNW12" s="19"/>
      <c r="GOC12" s="17"/>
      <c r="GOD12" s="19"/>
      <c r="GOJ12" s="17"/>
      <c r="GOK12" s="19"/>
      <c r="GOQ12" s="17"/>
      <c r="GOR12" s="19"/>
      <c r="GOX12" s="17"/>
      <c r="GOY12" s="19"/>
      <c r="GPE12" s="17"/>
      <c r="GPF12" s="19"/>
      <c r="GPL12" s="17"/>
      <c r="GPM12" s="19"/>
      <c r="GPS12" s="17"/>
      <c r="GPT12" s="19"/>
      <c r="GPZ12" s="17"/>
      <c r="GQA12" s="19"/>
      <c r="GQG12" s="17"/>
      <c r="GQH12" s="19"/>
      <c r="GQN12" s="17"/>
      <c r="GQO12" s="19"/>
      <c r="GQU12" s="17"/>
      <c r="GQV12" s="19"/>
      <c r="GRB12" s="17"/>
      <c r="GRC12" s="19"/>
      <c r="GRI12" s="17"/>
      <c r="GRJ12" s="19"/>
      <c r="GRP12" s="17"/>
      <c r="GRQ12" s="19"/>
      <c r="GRW12" s="17"/>
      <c r="GRX12" s="19"/>
      <c r="GSD12" s="17"/>
      <c r="GSE12" s="19"/>
      <c r="GSK12" s="17"/>
      <c r="GSL12" s="19"/>
      <c r="GSR12" s="17"/>
      <c r="GSS12" s="19"/>
      <c r="GSY12" s="17"/>
      <c r="GSZ12" s="19"/>
      <c r="GTF12" s="17"/>
      <c r="GTG12" s="19"/>
      <c r="GTM12" s="17"/>
      <c r="GTN12" s="19"/>
      <c r="GTT12" s="17"/>
      <c r="GTU12" s="19"/>
      <c r="GUA12" s="17"/>
      <c r="GUB12" s="19"/>
      <c r="GUH12" s="17"/>
      <c r="GUI12" s="19"/>
      <c r="GUO12" s="17"/>
      <c r="GUP12" s="19"/>
      <c r="GUV12" s="17"/>
      <c r="GUW12" s="19"/>
      <c r="GVC12" s="17"/>
      <c r="GVD12" s="19"/>
      <c r="GVJ12" s="17"/>
      <c r="GVK12" s="19"/>
      <c r="GVQ12" s="17"/>
      <c r="GVR12" s="19"/>
      <c r="GVX12" s="17"/>
      <c r="GVY12" s="19"/>
      <c r="GWE12" s="17"/>
      <c r="GWF12" s="19"/>
      <c r="GWL12" s="17"/>
      <c r="GWM12" s="19"/>
      <c r="GWS12" s="17"/>
      <c r="GWT12" s="19"/>
      <c r="GWZ12" s="17"/>
      <c r="GXA12" s="19"/>
      <c r="GXG12" s="17"/>
      <c r="GXH12" s="19"/>
      <c r="GXN12" s="17"/>
      <c r="GXO12" s="19"/>
      <c r="GXU12" s="17"/>
      <c r="GXV12" s="19"/>
      <c r="GYB12" s="17"/>
      <c r="GYC12" s="19"/>
      <c r="GYI12" s="17"/>
      <c r="GYJ12" s="19"/>
      <c r="GYP12" s="17"/>
      <c r="GYQ12" s="19"/>
      <c r="GYW12" s="17"/>
      <c r="GYX12" s="19"/>
      <c r="GZD12" s="17"/>
      <c r="GZE12" s="19"/>
      <c r="GZK12" s="17"/>
      <c r="GZL12" s="19"/>
      <c r="GZR12" s="17"/>
      <c r="GZS12" s="19"/>
      <c r="GZY12" s="17"/>
      <c r="GZZ12" s="19"/>
      <c r="HAF12" s="17"/>
      <c r="HAG12" s="19"/>
      <c r="HAM12" s="17"/>
      <c r="HAN12" s="19"/>
      <c r="HAT12" s="17"/>
      <c r="HAU12" s="19"/>
      <c r="HBA12" s="17"/>
      <c r="HBB12" s="19"/>
      <c r="HBH12" s="17"/>
      <c r="HBI12" s="19"/>
      <c r="HBO12" s="17"/>
      <c r="HBP12" s="19"/>
      <c r="HBV12" s="17"/>
      <c r="HBW12" s="19"/>
      <c r="HCC12" s="17"/>
      <c r="HCD12" s="19"/>
      <c r="HCJ12" s="17"/>
      <c r="HCK12" s="19"/>
      <c r="HCQ12" s="17"/>
      <c r="HCR12" s="19"/>
      <c r="HCX12" s="17"/>
      <c r="HCY12" s="19"/>
      <c r="HDE12" s="17"/>
      <c r="HDF12" s="19"/>
      <c r="HDL12" s="17"/>
      <c r="HDM12" s="19"/>
      <c r="HDS12" s="17"/>
      <c r="HDT12" s="19"/>
      <c r="HDZ12" s="17"/>
      <c r="HEA12" s="19"/>
      <c r="HEG12" s="17"/>
      <c r="HEH12" s="19"/>
      <c r="HEN12" s="17"/>
      <c r="HEO12" s="19"/>
      <c r="HEU12" s="17"/>
      <c r="HEV12" s="19"/>
      <c r="HFB12" s="17"/>
      <c r="HFC12" s="19"/>
      <c r="HFI12" s="17"/>
      <c r="HFJ12" s="19"/>
      <c r="HFP12" s="17"/>
      <c r="HFQ12" s="19"/>
      <c r="HFW12" s="17"/>
      <c r="HFX12" s="19"/>
      <c r="HGD12" s="17"/>
      <c r="HGE12" s="19"/>
      <c r="HGK12" s="17"/>
      <c r="HGL12" s="19"/>
      <c r="HGR12" s="17"/>
      <c r="HGS12" s="19"/>
      <c r="HGY12" s="17"/>
      <c r="HGZ12" s="19"/>
      <c r="HHF12" s="17"/>
      <c r="HHG12" s="19"/>
      <c r="HHM12" s="17"/>
      <c r="HHN12" s="19"/>
      <c r="HHT12" s="17"/>
      <c r="HHU12" s="19"/>
      <c r="HIA12" s="17"/>
      <c r="HIB12" s="19"/>
      <c r="HIH12" s="17"/>
      <c r="HII12" s="19"/>
      <c r="HIO12" s="17"/>
      <c r="HIP12" s="19"/>
      <c r="HIV12" s="17"/>
      <c r="HIW12" s="19"/>
      <c r="HJC12" s="17"/>
      <c r="HJD12" s="19"/>
      <c r="HJJ12" s="17"/>
      <c r="HJK12" s="19"/>
      <c r="HJQ12" s="17"/>
      <c r="HJR12" s="19"/>
      <c r="HJX12" s="17"/>
      <c r="HJY12" s="19"/>
      <c r="HKE12" s="17"/>
      <c r="HKF12" s="19"/>
      <c r="HKL12" s="17"/>
      <c r="HKM12" s="19"/>
      <c r="HKS12" s="17"/>
      <c r="HKT12" s="19"/>
      <c r="HKZ12" s="17"/>
      <c r="HLA12" s="19"/>
      <c r="HLG12" s="17"/>
      <c r="HLH12" s="19"/>
      <c r="HLN12" s="17"/>
      <c r="HLO12" s="19"/>
      <c r="HLU12" s="17"/>
      <c r="HLV12" s="19"/>
      <c r="HMB12" s="17"/>
      <c r="HMC12" s="19"/>
      <c r="HMI12" s="17"/>
      <c r="HMJ12" s="19"/>
      <c r="HMP12" s="17"/>
      <c r="HMQ12" s="19"/>
      <c r="HMW12" s="17"/>
      <c r="HMX12" s="19"/>
      <c r="HND12" s="17"/>
      <c r="HNE12" s="19"/>
      <c r="HNK12" s="17"/>
      <c r="HNL12" s="19"/>
      <c r="HNR12" s="17"/>
      <c r="HNS12" s="19"/>
      <c r="HNY12" s="17"/>
      <c r="HNZ12" s="19"/>
      <c r="HOF12" s="17"/>
      <c r="HOG12" s="19"/>
      <c r="HOM12" s="17"/>
      <c r="HON12" s="19"/>
      <c r="HOT12" s="17"/>
      <c r="HOU12" s="19"/>
      <c r="HPA12" s="17"/>
      <c r="HPB12" s="19"/>
      <c r="HPH12" s="17"/>
      <c r="HPI12" s="19"/>
      <c r="HPO12" s="17"/>
      <c r="HPP12" s="19"/>
      <c r="HPV12" s="17"/>
      <c r="HPW12" s="19"/>
      <c r="HQC12" s="17"/>
      <c r="HQD12" s="19"/>
      <c r="HQJ12" s="17"/>
      <c r="HQK12" s="19"/>
      <c r="HQQ12" s="17"/>
      <c r="HQR12" s="19"/>
      <c r="HQX12" s="17"/>
      <c r="HQY12" s="19"/>
      <c r="HRE12" s="17"/>
      <c r="HRF12" s="19"/>
      <c r="HRL12" s="17"/>
      <c r="HRM12" s="19"/>
      <c r="HRS12" s="17"/>
      <c r="HRT12" s="19"/>
      <c r="HRZ12" s="17"/>
      <c r="HSA12" s="19"/>
      <c r="HSG12" s="17"/>
      <c r="HSH12" s="19"/>
      <c r="HSN12" s="17"/>
      <c r="HSO12" s="19"/>
      <c r="HSU12" s="17"/>
      <c r="HSV12" s="19"/>
      <c r="HTB12" s="17"/>
      <c r="HTC12" s="19"/>
      <c r="HTI12" s="17"/>
      <c r="HTJ12" s="19"/>
      <c r="HTP12" s="17"/>
      <c r="HTQ12" s="19"/>
      <c r="HTW12" s="17"/>
      <c r="HTX12" s="19"/>
      <c r="HUD12" s="17"/>
      <c r="HUE12" s="19"/>
      <c r="HUK12" s="17"/>
      <c r="HUL12" s="19"/>
      <c r="HUR12" s="17"/>
      <c r="HUS12" s="19"/>
      <c r="HUY12" s="17"/>
      <c r="HUZ12" s="19"/>
      <c r="HVF12" s="17"/>
      <c r="HVG12" s="19"/>
      <c r="HVM12" s="17"/>
      <c r="HVN12" s="19"/>
      <c r="HVT12" s="17"/>
      <c r="HVU12" s="19"/>
      <c r="HWA12" s="17"/>
      <c r="HWB12" s="19"/>
      <c r="HWH12" s="17"/>
      <c r="HWI12" s="19"/>
      <c r="HWO12" s="17"/>
      <c r="HWP12" s="19"/>
      <c r="HWV12" s="17"/>
      <c r="HWW12" s="19"/>
      <c r="HXC12" s="17"/>
      <c r="HXD12" s="19"/>
      <c r="HXJ12" s="17"/>
      <c r="HXK12" s="19"/>
      <c r="HXQ12" s="17"/>
      <c r="HXR12" s="19"/>
      <c r="HXX12" s="17"/>
      <c r="HXY12" s="19"/>
      <c r="HYE12" s="17"/>
      <c r="HYF12" s="19"/>
      <c r="HYL12" s="17"/>
      <c r="HYM12" s="19"/>
      <c r="HYS12" s="17"/>
      <c r="HYT12" s="19"/>
      <c r="HYZ12" s="17"/>
      <c r="HZA12" s="19"/>
      <c r="HZG12" s="17"/>
      <c r="HZH12" s="19"/>
      <c r="HZN12" s="17"/>
      <c r="HZO12" s="19"/>
      <c r="HZU12" s="17"/>
      <c r="HZV12" s="19"/>
      <c r="IAB12" s="17"/>
      <c r="IAC12" s="19"/>
      <c r="IAI12" s="17"/>
      <c r="IAJ12" s="19"/>
      <c r="IAP12" s="17"/>
      <c r="IAQ12" s="19"/>
      <c r="IAW12" s="17"/>
      <c r="IAX12" s="19"/>
      <c r="IBD12" s="17"/>
      <c r="IBE12" s="19"/>
      <c r="IBK12" s="17"/>
      <c r="IBL12" s="19"/>
      <c r="IBR12" s="17"/>
      <c r="IBS12" s="19"/>
      <c r="IBY12" s="17"/>
      <c r="IBZ12" s="19"/>
      <c r="ICF12" s="17"/>
      <c r="ICG12" s="19"/>
      <c r="ICM12" s="17"/>
      <c r="ICN12" s="19"/>
      <c r="ICT12" s="17"/>
      <c r="ICU12" s="19"/>
      <c r="IDA12" s="17"/>
      <c r="IDB12" s="19"/>
      <c r="IDH12" s="17"/>
      <c r="IDI12" s="19"/>
      <c r="IDO12" s="17"/>
      <c r="IDP12" s="19"/>
      <c r="IDV12" s="17"/>
      <c r="IDW12" s="19"/>
      <c r="IEC12" s="17"/>
      <c r="IED12" s="19"/>
      <c r="IEJ12" s="17"/>
      <c r="IEK12" s="19"/>
      <c r="IEQ12" s="17"/>
      <c r="IER12" s="19"/>
      <c r="IEX12" s="17"/>
      <c r="IEY12" s="19"/>
      <c r="IFE12" s="17"/>
      <c r="IFF12" s="19"/>
      <c r="IFL12" s="17"/>
      <c r="IFM12" s="19"/>
      <c r="IFS12" s="17"/>
      <c r="IFT12" s="19"/>
      <c r="IFZ12" s="17"/>
      <c r="IGA12" s="19"/>
      <c r="IGG12" s="17"/>
      <c r="IGH12" s="19"/>
      <c r="IGN12" s="17"/>
      <c r="IGO12" s="19"/>
      <c r="IGU12" s="17"/>
      <c r="IGV12" s="19"/>
      <c r="IHB12" s="17"/>
      <c r="IHC12" s="19"/>
      <c r="IHI12" s="17"/>
      <c r="IHJ12" s="19"/>
      <c r="IHP12" s="17"/>
      <c r="IHQ12" s="19"/>
      <c r="IHW12" s="17"/>
      <c r="IHX12" s="19"/>
      <c r="IID12" s="17"/>
      <c r="IIE12" s="19"/>
      <c r="IIK12" s="17"/>
      <c r="IIL12" s="19"/>
      <c r="IIR12" s="17"/>
      <c r="IIS12" s="19"/>
      <c r="IIY12" s="17"/>
      <c r="IIZ12" s="19"/>
      <c r="IJF12" s="17"/>
      <c r="IJG12" s="19"/>
      <c r="IJM12" s="17"/>
      <c r="IJN12" s="19"/>
      <c r="IJT12" s="17"/>
      <c r="IJU12" s="19"/>
      <c r="IKA12" s="17"/>
      <c r="IKB12" s="19"/>
      <c r="IKH12" s="17"/>
      <c r="IKI12" s="19"/>
      <c r="IKO12" s="17"/>
      <c r="IKP12" s="19"/>
      <c r="IKV12" s="17"/>
      <c r="IKW12" s="19"/>
      <c r="ILC12" s="17"/>
      <c r="ILD12" s="19"/>
      <c r="ILJ12" s="17"/>
      <c r="ILK12" s="19"/>
      <c r="ILQ12" s="17"/>
      <c r="ILR12" s="19"/>
      <c r="ILX12" s="17"/>
      <c r="ILY12" s="19"/>
      <c r="IME12" s="17"/>
      <c r="IMF12" s="19"/>
      <c r="IML12" s="17"/>
      <c r="IMM12" s="19"/>
      <c r="IMS12" s="17"/>
      <c r="IMT12" s="19"/>
      <c r="IMZ12" s="17"/>
      <c r="INA12" s="19"/>
      <c r="ING12" s="17"/>
      <c r="INH12" s="19"/>
      <c r="INN12" s="17"/>
      <c r="INO12" s="19"/>
      <c r="INU12" s="17"/>
      <c r="INV12" s="19"/>
      <c r="IOB12" s="17"/>
      <c r="IOC12" s="19"/>
      <c r="IOI12" s="17"/>
      <c r="IOJ12" s="19"/>
      <c r="IOP12" s="17"/>
      <c r="IOQ12" s="19"/>
      <c r="IOW12" s="17"/>
      <c r="IOX12" s="19"/>
      <c r="IPD12" s="17"/>
      <c r="IPE12" s="19"/>
      <c r="IPK12" s="17"/>
      <c r="IPL12" s="19"/>
      <c r="IPR12" s="17"/>
      <c r="IPS12" s="19"/>
      <c r="IPY12" s="17"/>
      <c r="IPZ12" s="19"/>
      <c r="IQF12" s="17"/>
      <c r="IQG12" s="19"/>
      <c r="IQM12" s="17"/>
      <c r="IQN12" s="19"/>
      <c r="IQT12" s="17"/>
      <c r="IQU12" s="19"/>
      <c r="IRA12" s="17"/>
      <c r="IRB12" s="19"/>
      <c r="IRH12" s="17"/>
      <c r="IRI12" s="19"/>
      <c r="IRO12" s="17"/>
      <c r="IRP12" s="19"/>
      <c r="IRV12" s="17"/>
      <c r="IRW12" s="19"/>
      <c r="ISC12" s="17"/>
      <c r="ISD12" s="19"/>
      <c r="ISJ12" s="17"/>
      <c r="ISK12" s="19"/>
      <c r="ISQ12" s="17"/>
      <c r="ISR12" s="19"/>
      <c r="ISX12" s="17"/>
      <c r="ISY12" s="19"/>
      <c r="ITE12" s="17"/>
      <c r="ITF12" s="19"/>
      <c r="ITL12" s="17"/>
      <c r="ITM12" s="19"/>
      <c r="ITS12" s="17"/>
      <c r="ITT12" s="19"/>
      <c r="ITZ12" s="17"/>
      <c r="IUA12" s="19"/>
      <c r="IUG12" s="17"/>
      <c r="IUH12" s="19"/>
      <c r="IUN12" s="17"/>
      <c r="IUO12" s="19"/>
      <c r="IUU12" s="17"/>
      <c r="IUV12" s="19"/>
      <c r="IVB12" s="17"/>
      <c r="IVC12" s="19"/>
      <c r="IVI12" s="17"/>
      <c r="IVJ12" s="19"/>
      <c r="IVP12" s="17"/>
      <c r="IVQ12" s="19"/>
      <c r="IVW12" s="17"/>
      <c r="IVX12" s="19"/>
      <c r="IWD12" s="17"/>
      <c r="IWE12" s="19"/>
      <c r="IWK12" s="17"/>
      <c r="IWL12" s="19"/>
      <c r="IWR12" s="17"/>
      <c r="IWS12" s="19"/>
      <c r="IWY12" s="17"/>
      <c r="IWZ12" s="19"/>
      <c r="IXF12" s="17"/>
      <c r="IXG12" s="19"/>
      <c r="IXM12" s="17"/>
      <c r="IXN12" s="19"/>
      <c r="IXT12" s="17"/>
      <c r="IXU12" s="19"/>
      <c r="IYA12" s="17"/>
      <c r="IYB12" s="19"/>
      <c r="IYH12" s="17"/>
      <c r="IYI12" s="19"/>
      <c r="IYO12" s="17"/>
      <c r="IYP12" s="19"/>
      <c r="IYV12" s="17"/>
      <c r="IYW12" s="19"/>
      <c r="IZC12" s="17"/>
      <c r="IZD12" s="19"/>
      <c r="IZJ12" s="17"/>
      <c r="IZK12" s="19"/>
      <c r="IZQ12" s="17"/>
      <c r="IZR12" s="19"/>
      <c r="IZX12" s="17"/>
      <c r="IZY12" s="19"/>
      <c r="JAE12" s="17"/>
      <c r="JAF12" s="19"/>
      <c r="JAL12" s="17"/>
      <c r="JAM12" s="19"/>
      <c r="JAS12" s="17"/>
      <c r="JAT12" s="19"/>
      <c r="JAZ12" s="17"/>
      <c r="JBA12" s="19"/>
      <c r="JBG12" s="17"/>
      <c r="JBH12" s="19"/>
      <c r="JBN12" s="17"/>
      <c r="JBO12" s="19"/>
      <c r="JBU12" s="17"/>
      <c r="JBV12" s="19"/>
      <c r="JCB12" s="17"/>
      <c r="JCC12" s="19"/>
      <c r="JCI12" s="17"/>
      <c r="JCJ12" s="19"/>
      <c r="JCP12" s="17"/>
      <c r="JCQ12" s="19"/>
      <c r="JCW12" s="17"/>
      <c r="JCX12" s="19"/>
      <c r="JDD12" s="17"/>
      <c r="JDE12" s="19"/>
      <c r="JDK12" s="17"/>
      <c r="JDL12" s="19"/>
      <c r="JDR12" s="17"/>
      <c r="JDS12" s="19"/>
      <c r="JDY12" s="17"/>
      <c r="JDZ12" s="19"/>
      <c r="JEF12" s="17"/>
      <c r="JEG12" s="19"/>
      <c r="JEM12" s="17"/>
      <c r="JEN12" s="19"/>
      <c r="JET12" s="17"/>
      <c r="JEU12" s="19"/>
      <c r="JFA12" s="17"/>
      <c r="JFB12" s="19"/>
      <c r="JFH12" s="17"/>
      <c r="JFI12" s="19"/>
      <c r="JFO12" s="17"/>
      <c r="JFP12" s="19"/>
      <c r="JFV12" s="17"/>
      <c r="JFW12" s="19"/>
      <c r="JGC12" s="17"/>
      <c r="JGD12" s="19"/>
      <c r="JGJ12" s="17"/>
      <c r="JGK12" s="19"/>
      <c r="JGQ12" s="17"/>
      <c r="JGR12" s="19"/>
      <c r="JGX12" s="17"/>
      <c r="JGY12" s="19"/>
      <c r="JHE12" s="17"/>
      <c r="JHF12" s="19"/>
      <c r="JHL12" s="17"/>
      <c r="JHM12" s="19"/>
      <c r="JHS12" s="17"/>
      <c r="JHT12" s="19"/>
      <c r="JHZ12" s="17"/>
      <c r="JIA12" s="19"/>
      <c r="JIG12" s="17"/>
      <c r="JIH12" s="19"/>
      <c r="JIN12" s="17"/>
      <c r="JIO12" s="19"/>
      <c r="JIU12" s="17"/>
      <c r="JIV12" s="19"/>
      <c r="JJB12" s="17"/>
      <c r="JJC12" s="19"/>
      <c r="JJI12" s="17"/>
      <c r="JJJ12" s="19"/>
      <c r="JJP12" s="17"/>
      <c r="JJQ12" s="19"/>
      <c r="JJW12" s="17"/>
      <c r="JJX12" s="19"/>
      <c r="JKD12" s="17"/>
      <c r="JKE12" s="19"/>
      <c r="JKK12" s="17"/>
      <c r="JKL12" s="19"/>
      <c r="JKR12" s="17"/>
      <c r="JKS12" s="19"/>
      <c r="JKY12" s="17"/>
      <c r="JKZ12" s="19"/>
      <c r="JLF12" s="17"/>
      <c r="JLG12" s="19"/>
      <c r="JLM12" s="17"/>
      <c r="JLN12" s="19"/>
      <c r="JLT12" s="17"/>
      <c r="JLU12" s="19"/>
      <c r="JMA12" s="17"/>
      <c r="JMB12" s="19"/>
      <c r="JMH12" s="17"/>
      <c r="JMI12" s="19"/>
      <c r="JMO12" s="17"/>
      <c r="JMP12" s="19"/>
      <c r="JMV12" s="17"/>
      <c r="JMW12" s="19"/>
      <c r="JNC12" s="17"/>
      <c r="JND12" s="19"/>
      <c r="JNJ12" s="17"/>
      <c r="JNK12" s="19"/>
      <c r="JNQ12" s="17"/>
      <c r="JNR12" s="19"/>
      <c r="JNX12" s="17"/>
      <c r="JNY12" s="19"/>
      <c r="JOE12" s="17"/>
      <c r="JOF12" s="19"/>
      <c r="JOL12" s="17"/>
      <c r="JOM12" s="19"/>
      <c r="JOS12" s="17"/>
      <c r="JOT12" s="19"/>
      <c r="JOZ12" s="17"/>
      <c r="JPA12" s="19"/>
      <c r="JPG12" s="17"/>
      <c r="JPH12" s="19"/>
      <c r="JPN12" s="17"/>
      <c r="JPO12" s="19"/>
      <c r="JPU12" s="17"/>
      <c r="JPV12" s="19"/>
      <c r="JQB12" s="17"/>
      <c r="JQC12" s="19"/>
      <c r="JQI12" s="17"/>
      <c r="JQJ12" s="19"/>
      <c r="JQP12" s="17"/>
      <c r="JQQ12" s="19"/>
      <c r="JQW12" s="17"/>
      <c r="JQX12" s="19"/>
      <c r="JRD12" s="17"/>
      <c r="JRE12" s="19"/>
      <c r="JRK12" s="17"/>
      <c r="JRL12" s="19"/>
      <c r="JRR12" s="17"/>
      <c r="JRS12" s="19"/>
      <c r="JRY12" s="17"/>
      <c r="JRZ12" s="19"/>
      <c r="JSF12" s="17"/>
      <c r="JSG12" s="19"/>
      <c r="JSM12" s="17"/>
      <c r="JSN12" s="19"/>
      <c r="JST12" s="17"/>
      <c r="JSU12" s="19"/>
      <c r="JTA12" s="17"/>
      <c r="JTB12" s="19"/>
      <c r="JTH12" s="17"/>
      <c r="JTI12" s="19"/>
      <c r="JTO12" s="17"/>
      <c r="JTP12" s="19"/>
      <c r="JTV12" s="17"/>
      <c r="JTW12" s="19"/>
      <c r="JUC12" s="17"/>
      <c r="JUD12" s="19"/>
      <c r="JUJ12" s="17"/>
      <c r="JUK12" s="19"/>
      <c r="JUQ12" s="17"/>
      <c r="JUR12" s="19"/>
      <c r="JUX12" s="17"/>
      <c r="JUY12" s="19"/>
      <c r="JVE12" s="17"/>
      <c r="JVF12" s="19"/>
      <c r="JVL12" s="17"/>
      <c r="JVM12" s="19"/>
      <c r="JVS12" s="17"/>
      <c r="JVT12" s="19"/>
      <c r="JVZ12" s="17"/>
      <c r="JWA12" s="19"/>
      <c r="JWG12" s="17"/>
      <c r="JWH12" s="19"/>
      <c r="JWN12" s="17"/>
      <c r="JWO12" s="19"/>
      <c r="JWU12" s="17"/>
      <c r="JWV12" s="19"/>
      <c r="JXB12" s="17"/>
      <c r="JXC12" s="19"/>
      <c r="JXI12" s="17"/>
      <c r="JXJ12" s="19"/>
      <c r="JXP12" s="17"/>
      <c r="JXQ12" s="19"/>
      <c r="JXW12" s="17"/>
      <c r="JXX12" s="19"/>
      <c r="JYD12" s="17"/>
      <c r="JYE12" s="19"/>
      <c r="JYK12" s="17"/>
      <c r="JYL12" s="19"/>
      <c r="JYR12" s="17"/>
      <c r="JYS12" s="19"/>
      <c r="JYY12" s="17"/>
      <c r="JYZ12" s="19"/>
      <c r="JZF12" s="17"/>
      <c r="JZG12" s="19"/>
      <c r="JZM12" s="17"/>
      <c r="JZN12" s="19"/>
      <c r="JZT12" s="17"/>
      <c r="JZU12" s="19"/>
      <c r="KAA12" s="17"/>
      <c r="KAB12" s="19"/>
      <c r="KAH12" s="17"/>
      <c r="KAI12" s="19"/>
      <c r="KAO12" s="17"/>
      <c r="KAP12" s="19"/>
      <c r="KAV12" s="17"/>
      <c r="KAW12" s="19"/>
      <c r="KBC12" s="17"/>
      <c r="KBD12" s="19"/>
      <c r="KBJ12" s="17"/>
      <c r="KBK12" s="19"/>
      <c r="KBQ12" s="17"/>
      <c r="KBR12" s="19"/>
      <c r="KBX12" s="17"/>
      <c r="KBY12" s="19"/>
      <c r="KCE12" s="17"/>
      <c r="KCF12" s="19"/>
      <c r="KCL12" s="17"/>
      <c r="KCM12" s="19"/>
      <c r="KCS12" s="17"/>
      <c r="KCT12" s="19"/>
      <c r="KCZ12" s="17"/>
      <c r="KDA12" s="19"/>
      <c r="KDG12" s="17"/>
      <c r="KDH12" s="19"/>
      <c r="KDN12" s="17"/>
      <c r="KDO12" s="19"/>
      <c r="KDU12" s="17"/>
      <c r="KDV12" s="19"/>
      <c r="KEB12" s="17"/>
      <c r="KEC12" s="19"/>
      <c r="KEI12" s="17"/>
      <c r="KEJ12" s="19"/>
      <c r="KEP12" s="17"/>
      <c r="KEQ12" s="19"/>
      <c r="KEW12" s="17"/>
      <c r="KEX12" s="19"/>
      <c r="KFD12" s="17"/>
      <c r="KFE12" s="19"/>
      <c r="KFK12" s="17"/>
      <c r="KFL12" s="19"/>
      <c r="KFR12" s="17"/>
      <c r="KFS12" s="19"/>
      <c r="KFY12" s="17"/>
      <c r="KFZ12" s="19"/>
      <c r="KGF12" s="17"/>
      <c r="KGG12" s="19"/>
      <c r="KGM12" s="17"/>
      <c r="KGN12" s="19"/>
      <c r="KGT12" s="17"/>
      <c r="KGU12" s="19"/>
      <c r="KHA12" s="17"/>
      <c r="KHB12" s="19"/>
      <c r="KHH12" s="17"/>
      <c r="KHI12" s="19"/>
      <c r="KHO12" s="17"/>
      <c r="KHP12" s="19"/>
      <c r="KHV12" s="17"/>
      <c r="KHW12" s="19"/>
      <c r="KIC12" s="17"/>
      <c r="KID12" s="19"/>
      <c r="KIJ12" s="17"/>
      <c r="KIK12" s="19"/>
      <c r="KIQ12" s="17"/>
      <c r="KIR12" s="19"/>
      <c r="KIX12" s="17"/>
      <c r="KIY12" s="19"/>
      <c r="KJE12" s="17"/>
      <c r="KJF12" s="19"/>
      <c r="KJL12" s="17"/>
      <c r="KJM12" s="19"/>
      <c r="KJS12" s="17"/>
      <c r="KJT12" s="19"/>
      <c r="KJZ12" s="17"/>
      <c r="KKA12" s="19"/>
      <c r="KKG12" s="17"/>
      <c r="KKH12" s="19"/>
      <c r="KKN12" s="17"/>
      <c r="KKO12" s="19"/>
      <c r="KKU12" s="17"/>
      <c r="KKV12" s="19"/>
      <c r="KLB12" s="17"/>
      <c r="KLC12" s="19"/>
      <c r="KLI12" s="17"/>
      <c r="KLJ12" s="19"/>
      <c r="KLP12" s="17"/>
      <c r="KLQ12" s="19"/>
      <c r="KLW12" s="17"/>
      <c r="KLX12" s="19"/>
      <c r="KMD12" s="17"/>
      <c r="KME12" s="19"/>
      <c r="KMK12" s="17"/>
      <c r="KML12" s="19"/>
      <c r="KMR12" s="17"/>
      <c r="KMS12" s="19"/>
      <c r="KMY12" s="17"/>
      <c r="KMZ12" s="19"/>
      <c r="KNF12" s="17"/>
      <c r="KNG12" s="19"/>
      <c r="KNM12" s="17"/>
      <c r="KNN12" s="19"/>
      <c r="KNT12" s="17"/>
      <c r="KNU12" s="19"/>
      <c r="KOA12" s="17"/>
      <c r="KOB12" s="19"/>
      <c r="KOH12" s="17"/>
      <c r="KOI12" s="19"/>
      <c r="KOO12" s="17"/>
      <c r="KOP12" s="19"/>
      <c r="KOV12" s="17"/>
      <c r="KOW12" s="19"/>
      <c r="KPC12" s="17"/>
      <c r="KPD12" s="19"/>
      <c r="KPJ12" s="17"/>
      <c r="KPK12" s="19"/>
      <c r="KPQ12" s="17"/>
      <c r="KPR12" s="19"/>
      <c r="KPX12" s="17"/>
      <c r="KPY12" s="19"/>
      <c r="KQE12" s="17"/>
      <c r="KQF12" s="19"/>
      <c r="KQL12" s="17"/>
      <c r="KQM12" s="19"/>
      <c r="KQS12" s="17"/>
      <c r="KQT12" s="19"/>
      <c r="KQZ12" s="17"/>
      <c r="KRA12" s="19"/>
      <c r="KRG12" s="17"/>
      <c r="KRH12" s="19"/>
      <c r="KRN12" s="17"/>
      <c r="KRO12" s="19"/>
      <c r="KRU12" s="17"/>
      <c r="KRV12" s="19"/>
      <c r="KSB12" s="17"/>
      <c r="KSC12" s="19"/>
      <c r="KSI12" s="17"/>
      <c r="KSJ12" s="19"/>
      <c r="KSP12" s="17"/>
      <c r="KSQ12" s="19"/>
      <c r="KSW12" s="17"/>
      <c r="KSX12" s="19"/>
      <c r="KTD12" s="17"/>
      <c r="KTE12" s="19"/>
      <c r="KTK12" s="17"/>
      <c r="KTL12" s="19"/>
      <c r="KTR12" s="17"/>
      <c r="KTS12" s="19"/>
      <c r="KTY12" s="17"/>
      <c r="KTZ12" s="19"/>
      <c r="KUF12" s="17"/>
      <c r="KUG12" s="19"/>
      <c r="KUM12" s="17"/>
      <c r="KUN12" s="19"/>
      <c r="KUT12" s="17"/>
      <c r="KUU12" s="19"/>
      <c r="KVA12" s="17"/>
      <c r="KVB12" s="19"/>
      <c r="KVH12" s="17"/>
      <c r="KVI12" s="19"/>
      <c r="KVO12" s="17"/>
      <c r="KVP12" s="19"/>
      <c r="KVV12" s="17"/>
      <c r="KVW12" s="19"/>
      <c r="KWC12" s="17"/>
      <c r="KWD12" s="19"/>
      <c r="KWJ12" s="17"/>
      <c r="KWK12" s="19"/>
      <c r="KWQ12" s="17"/>
      <c r="KWR12" s="19"/>
      <c r="KWX12" s="17"/>
      <c r="KWY12" s="19"/>
      <c r="KXE12" s="17"/>
      <c r="KXF12" s="19"/>
      <c r="KXL12" s="17"/>
      <c r="KXM12" s="19"/>
      <c r="KXS12" s="17"/>
      <c r="KXT12" s="19"/>
      <c r="KXZ12" s="17"/>
      <c r="KYA12" s="19"/>
      <c r="KYG12" s="17"/>
      <c r="KYH12" s="19"/>
      <c r="KYN12" s="17"/>
      <c r="KYO12" s="19"/>
      <c r="KYU12" s="17"/>
      <c r="KYV12" s="19"/>
      <c r="KZB12" s="17"/>
      <c r="KZC12" s="19"/>
      <c r="KZI12" s="17"/>
      <c r="KZJ12" s="19"/>
      <c r="KZP12" s="17"/>
      <c r="KZQ12" s="19"/>
      <c r="KZW12" s="17"/>
      <c r="KZX12" s="19"/>
      <c r="LAD12" s="17"/>
      <c r="LAE12" s="19"/>
      <c r="LAK12" s="17"/>
      <c r="LAL12" s="19"/>
      <c r="LAR12" s="17"/>
      <c r="LAS12" s="19"/>
      <c r="LAY12" s="17"/>
      <c r="LAZ12" s="19"/>
      <c r="LBF12" s="17"/>
      <c r="LBG12" s="19"/>
      <c r="LBM12" s="17"/>
      <c r="LBN12" s="19"/>
      <c r="LBT12" s="17"/>
      <c r="LBU12" s="19"/>
      <c r="LCA12" s="17"/>
      <c r="LCB12" s="19"/>
      <c r="LCH12" s="17"/>
      <c r="LCI12" s="19"/>
      <c r="LCO12" s="17"/>
      <c r="LCP12" s="19"/>
      <c r="LCV12" s="17"/>
      <c r="LCW12" s="19"/>
      <c r="LDC12" s="17"/>
      <c r="LDD12" s="19"/>
      <c r="LDJ12" s="17"/>
      <c r="LDK12" s="19"/>
      <c r="LDQ12" s="17"/>
      <c r="LDR12" s="19"/>
      <c r="LDX12" s="17"/>
      <c r="LDY12" s="19"/>
      <c r="LEE12" s="17"/>
      <c r="LEF12" s="19"/>
      <c r="LEL12" s="17"/>
      <c r="LEM12" s="19"/>
      <c r="LES12" s="17"/>
      <c r="LET12" s="19"/>
      <c r="LEZ12" s="17"/>
      <c r="LFA12" s="19"/>
      <c r="LFG12" s="17"/>
      <c r="LFH12" s="19"/>
      <c r="LFN12" s="17"/>
      <c r="LFO12" s="19"/>
      <c r="LFU12" s="17"/>
      <c r="LFV12" s="19"/>
      <c r="LGB12" s="17"/>
      <c r="LGC12" s="19"/>
      <c r="LGI12" s="17"/>
      <c r="LGJ12" s="19"/>
      <c r="LGP12" s="17"/>
      <c r="LGQ12" s="19"/>
      <c r="LGW12" s="17"/>
      <c r="LGX12" s="19"/>
      <c r="LHD12" s="17"/>
      <c r="LHE12" s="19"/>
      <c r="LHK12" s="17"/>
      <c r="LHL12" s="19"/>
      <c r="LHR12" s="17"/>
      <c r="LHS12" s="19"/>
      <c r="LHY12" s="17"/>
      <c r="LHZ12" s="19"/>
      <c r="LIF12" s="17"/>
      <c r="LIG12" s="19"/>
      <c r="LIM12" s="17"/>
      <c r="LIN12" s="19"/>
      <c r="LIT12" s="17"/>
      <c r="LIU12" s="19"/>
      <c r="LJA12" s="17"/>
      <c r="LJB12" s="19"/>
      <c r="LJH12" s="17"/>
      <c r="LJI12" s="19"/>
      <c r="LJO12" s="17"/>
      <c r="LJP12" s="19"/>
      <c r="LJV12" s="17"/>
      <c r="LJW12" s="19"/>
      <c r="LKC12" s="17"/>
      <c r="LKD12" s="19"/>
      <c r="LKJ12" s="17"/>
      <c r="LKK12" s="19"/>
      <c r="LKQ12" s="17"/>
      <c r="LKR12" s="19"/>
      <c r="LKX12" s="17"/>
      <c r="LKY12" s="19"/>
      <c r="LLE12" s="17"/>
      <c r="LLF12" s="19"/>
      <c r="LLL12" s="17"/>
      <c r="LLM12" s="19"/>
      <c r="LLS12" s="17"/>
      <c r="LLT12" s="19"/>
      <c r="LLZ12" s="17"/>
      <c r="LMA12" s="19"/>
      <c r="LMG12" s="17"/>
      <c r="LMH12" s="19"/>
      <c r="LMN12" s="17"/>
      <c r="LMO12" s="19"/>
      <c r="LMU12" s="17"/>
      <c r="LMV12" s="19"/>
      <c r="LNB12" s="17"/>
      <c r="LNC12" s="19"/>
      <c r="LNI12" s="17"/>
      <c r="LNJ12" s="19"/>
      <c r="LNP12" s="17"/>
      <c r="LNQ12" s="19"/>
      <c r="LNW12" s="17"/>
      <c r="LNX12" s="19"/>
      <c r="LOD12" s="17"/>
      <c r="LOE12" s="19"/>
      <c r="LOK12" s="17"/>
      <c r="LOL12" s="19"/>
      <c r="LOR12" s="17"/>
      <c r="LOS12" s="19"/>
      <c r="LOY12" s="17"/>
      <c r="LOZ12" s="19"/>
      <c r="LPF12" s="17"/>
      <c r="LPG12" s="19"/>
      <c r="LPM12" s="17"/>
      <c r="LPN12" s="19"/>
      <c r="LPT12" s="17"/>
      <c r="LPU12" s="19"/>
      <c r="LQA12" s="17"/>
      <c r="LQB12" s="19"/>
      <c r="LQH12" s="17"/>
      <c r="LQI12" s="19"/>
      <c r="LQO12" s="17"/>
      <c r="LQP12" s="19"/>
      <c r="LQV12" s="17"/>
      <c r="LQW12" s="19"/>
      <c r="LRC12" s="17"/>
      <c r="LRD12" s="19"/>
      <c r="LRJ12" s="17"/>
      <c r="LRK12" s="19"/>
      <c r="LRQ12" s="17"/>
      <c r="LRR12" s="19"/>
      <c r="LRX12" s="17"/>
      <c r="LRY12" s="19"/>
      <c r="LSE12" s="17"/>
      <c r="LSF12" s="19"/>
      <c r="LSL12" s="17"/>
      <c r="LSM12" s="19"/>
      <c r="LSS12" s="17"/>
      <c r="LST12" s="19"/>
      <c r="LSZ12" s="17"/>
      <c r="LTA12" s="19"/>
      <c r="LTG12" s="17"/>
      <c r="LTH12" s="19"/>
      <c r="LTN12" s="17"/>
      <c r="LTO12" s="19"/>
      <c r="LTU12" s="17"/>
      <c r="LTV12" s="19"/>
      <c r="LUB12" s="17"/>
      <c r="LUC12" s="19"/>
      <c r="LUI12" s="17"/>
      <c r="LUJ12" s="19"/>
      <c r="LUP12" s="17"/>
      <c r="LUQ12" s="19"/>
      <c r="LUW12" s="17"/>
      <c r="LUX12" s="19"/>
      <c r="LVD12" s="17"/>
      <c r="LVE12" s="19"/>
      <c r="LVK12" s="17"/>
      <c r="LVL12" s="19"/>
      <c r="LVR12" s="17"/>
      <c r="LVS12" s="19"/>
      <c r="LVY12" s="17"/>
      <c r="LVZ12" s="19"/>
      <c r="LWF12" s="17"/>
      <c r="LWG12" s="19"/>
      <c r="LWM12" s="17"/>
      <c r="LWN12" s="19"/>
      <c r="LWT12" s="17"/>
      <c r="LWU12" s="19"/>
      <c r="LXA12" s="17"/>
      <c r="LXB12" s="19"/>
      <c r="LXH12" s="17"/>
      <c r="LXI12" s="19"/>
      <c r="LXO12" s="17"/>
      <c r="LXP12" s="19"/>
      <c r="LXV12" s="17"/>
      <c r="LXW12" s="19"/>
      <c r="LYC12" s="17"/>
      <c r="LYD12" s="19"/>
      <c r="LYJ12" s="17"/>
      <c r="LYK12" s="19"/>
      <c r="LYQ12" s="17"/>
      <c r="LYR12" s="19"/>
      <c r="LYX12" s="17"/>
      <c r="LYY12" s="19"/>
      <c r="LZE12" s="17"/>
      <c r="LZF12" s="19"/>
      <c r="LZL12" s="17"/>
      <c r="LZM12" s="19"/>
      <c r="LZS12" s="17"/>
      <c r="LZT12" s="19"/>
      <c r="LZZ12" s="17"/>
      <c r="MAA12" s="19"/>
      <c r="MAG12" s="17"/>
      <c r="MAH12" s="19"/>
      <c r="MAN12" s="17"/>
      <c r="MAO12" s="19"/>
      <c r="MAU12" s="17"/>
      <c r="MAV12" s="19"/>
      <c r="MBB12" s="17"/>
      <c r="MBC12" s="19"/>
      <c r="MBI12" s="17"/>
      <c r="MBJ12" s="19"/>
      <c r="MBP12" s="17"/>
      <c r="MBQ12" s="19"/>
      <c r="MBW12" s="17"/>
      <c r="MBX12" s="19"/>
      <c r="MCD12" s="17"/>
      <c r="MCE12" s="19"/>
      <c r="MCK12" s="17"/>
      <c r="MCL12" s="19"/>
      <c r="MCR12" s="17"/>
      <c r="MCS12" s="19"/>
      <c r="MCY12" s="17"/>
      <c r="MCZ12" s="19"/>
      <c r="MDF12" s="17"/>
      <c r="MDG12" s="19"/>
      <c r="MDM12" s="17"/>
      <c r="MDN12" s="19"/>
      <c r="MDT12" s="17"/>
      <c r="MDU12" s="19"/>
      <c r="MEA12" s="17"/>
      <c r="MEB12" s="19"/>
      <c r="MEH12" s="17"/>
      <c r="MEI12" s="19"/>
      <c r="MEO12" s="17"/>
      <c r="MEP12" s="19"/>
      <c r="MEV12" s="17"/>
      <c r="MEW12" s="19"/>
      <c r="MFC12" s="17"/>
      <c r="MFD12" s="19"/>
      <c r="MFJ12" s="17"/>
      <c r="MFK12" s="19"/>
      <c r="MFQ12" s="17"/>
      <c r="MFR12" s="19"/>
      <c r="MFX12" s="17"/>
      <c r="MFY12" s="19"/>
      <c r="MGE12" s="17"/>
      <c r="MGF12" s="19"/>
      <c r="MGL12" s="17"/>
      <c r="MGM12" s="19"/>
      <c r="MGS12" s="17"/>
      <c r="MGT12" s="19"/>
      <c r="MGZ12" s="17"/>
      <c r="MHA12" s="19"/>
      <c r="MHG12" s="17"/>
      <c r="MHH12" s="19"/>
      <c r="MHN12" s="17"/>
      <c r="MHO12" s="19"/>
      <c r="MHU12" s="17"/>
      <c r="MHV12" s="19"/>
      <c r="MIB12" s="17"/>
      <c r="MIC12" s="19"/>
      <c r="MII12" s="17"/>
      <c r="MIJ12" s="19"/>
      <c r="MIP12" s="17"/>
      <c r="MIQ12" s="19"/>
      <c r="MIW12" s="17"/>
      <c r="MIX12" s="19"/>
      <c r="MJD12" s="17"/>
      <c r="MJE12" s="19"/>
      <c r="MJK12" s="17"/>
      <c r="MJL12" s="19"/>
      <c r="MJR12" s="17"/>
      <c r="MJS12" s="19"/>
      <c r="MJY12" s="17"/>
      <c r="MJZ12" s="19"/>
      <c r="MKF12" s="17"/>
      <c r="MKG12" s="19"/>
      <c r="MKM12" s="17"/>
      <c r="MKN12" s="19"/>
      <c r="MKT12" s="17"/>
      <c r="MKU12" s="19"/>
      <c r="MLA12" s="17"/>
      <c r="MLB12" s="19"/>
      <c r="MLH12" s="17"/>
      <c r="MLI12" s="19"/>
      <c r="MLO12" s="17"/>
      <c r="MLP12" s="19"/>
      <c r="MLV12" s="17"/>
      <c r="MLW12" s="19"/>
      <c r="MMC12" s="17"/>
      <c r="MMD12" s="19"/>
      <c r="MMJ12" s="17"/>
      <c r="MMK12" s="19"/>
      <c r="MMQ12" s="17"/>
      <c r="MMR12" s="19"/>
      <c r="MMX12" s="17"/>
      <c r="MMY12" s="19"/>
      <c r="MNE12" s="17"/>
      <c r="MNF12" s="19"/>
      <c r="MNL12" s="17"/>
      <c r="MNM12" s="19"/>
      <c r="MNS12" s="17"/>
      <c r="MNT12" s="19"/>
      <c r="MNZ12" s="17"/>
      <c r="MOA12" s="19"/>
      <c r="MOG12" s="17"/>
      <c r="MOH12" s="19"/>
      <c r="MON12" s="17"/>
      <c r="MOO12" s="19"/>
      <c r="MOU12" s="17"/>
      <c r="MOV12" s="19"/>
      <c r="MPB12" s="17"/>
      <c r="MPC12" s="19"/>
      <c r="MPI12" s="17"/>
      <c r="MPJ12" s="19"/>
      <c r="MPP12" s="17"/>
      <c r="MPQ12" s="19"/>
      <c r="MPW12" s="17"/>
      <c r="MPX12" s="19"/>
      <c r="MQD12" s="17"/>
      <c r="MQE12" s="19"/>
      <c r="MQK12" s="17"/>
      <c r="MQL12" s="19"/>
      <c r="MQR12" s="17"/>
      <c r="MQS12" s="19"/>
      <c r="MQY12" s="17"/>
      <c r="MQZ12" s="19"/>
      <c r="MRF12" s="17"/>
      <c r="MRG12" s="19"/>
      <c r="MRM12" s="17"/>
      <c r="MRN12" s="19"/>
      <c r="MRT12" s="17"/>
      <c r="MRU12" s="19"/>
      <c r="MSA12" s="17"/>
      <c r="MSB12" s="19"/>
      <c r="MSH12" s="17"/>
      <c r="MSI12" s="19"/>
      <c r="MSO12" s="17"/>
      <c r="MSP12" s="19"/>
      <c r="MSV12" s="17"/>
      <c r="MSW12" s="19"/>
      <c r="MTC12" s="17"/>
      <c r="MTD12" s="19"/>
      <c r="MTJ12" s="17"/>
      <c r="MTK12" s="19"/>
      <c r="MTQ12" s="17"/>
      <c r="MTR12" s="19"/>
      <c r="MTX12" s="17"/>
      <c r="MTY12" s="19"/>
      <c r="MUE12" s="17"/>
      <c r="MUF12" s="19"/>
      <c r="MUL12" s="17"/>
      <c r="MUM12" s="19"/>
      <c r="MUS12" s="17"/>
      <c r="MUT12" s="19"/>
      <c r="MUZ12" s="17"/>
      <c r="MVA12" s="19"/>
      <c r="MVG12" s="17"/>
      <c r="MVH12" s="19"/>
      <c r="MVN12" s="17"/>
      <c r="MVO12" s="19"/>
      <c r="MVU12" s="17"/>
      <c r="MVV12" s="19"/>
      <c r="MWB12" s="17"/>
      <c r="MWC12" s="19"/>
      <c r="MWI12" s="17"/>
      <c r="MWJ12" s="19"/>
      <c r="MWP12" s="17"/>
      <c r="MWQ12" s="19"/>
      <c r="MWW12" s="17"/>
      <c r="MWX12" s="19"/>
      <c r="MXD12" s="17"/>
      <c r="MXE12" s="19"/>
      <c r="MXK12" s="17"/>
      <c r="MXL12" s="19"/>
      <c r="MXR12" s="17"/>
      <c r="MXS12" s="19"/>
      <c r="MXY12" s="17"/>
      <c r="MXZ12" s="19"/>
      <c r="MYF12" s="17"/>
      <c r="MYG12" s="19"/>
      <c r="MYM12" s="17"/>
      <c r="MYN12" s="19"/>
      <c r="MYT12" s="17"/>
      <c r="MYU12" s="19"/>
      <c r="MZA12" s="17"/>
      <c r="MZB12" s="19"/>
      <c r="MZH12" s="17"/>
      <c r="MZI12" s="19"/>
      <c r="MZO12" s="17"/>
      <c r="MZP12" s="19"/>
      <c r="MZV12" s="17"/>
      <c r="MZW12" s="19"/>
      <c r="NAC12" s="17"/>
      <c r="NAD12" s="19"/>
      <c r="NAJ12" s="17"/>
      <c r="NAK12" s="19"/>
      <c r="NAQ12" s="17"/>
      <c r="NAR12" s="19"/>
      <c r="NAX12" s="17"/>
      <c r="NAY12" s="19"/>
      <c r="NBE12" s="17"/>
      <c r="NBF12" s="19"/>
      <c r="NBL12" s="17"/>
      <c r="NBM12" s="19"/>
      <c r="NBS12" s="17"/>
      <c r="NBT12" s="19"/>
      <c r="NBZ12" s="17"/>
      <c r="NCA12" s="19"/>
      <c r="NCG12" s="17"/>
      <c r="NCH12" s="19"/>
      <c r="NCN12" s="17"/>
      <c r="NCO12" s="19"/>
      <c r="NCU12" s="17"/>
      <c r="NCV12" s="19"/>
      <c r="NDB12" s="17"/>
      <c r="NDC12" s="19"/>
      <c r="NDI12" s="17"/>
      <c r="NDJ12" s="19"/>
      <c r="NDP12" s="17"/>
      <c r="NDQ12" s="19"/>
      <c r="NDW12" s="17"/>
      <c r="NDX12" s="19"/>
      <c r="NED12" s="17"/>
      <c r="NEE12" s="19"/>
      <c r="NEK12" s="17"/>
      <c r="NEL12" s="19"/>
      <c r="NER12" s="17"/>
      <c r="NES12" s="19"/>
      <c r="NEY12" s="17"/>
      <c r="NEZ12" s="19"/>
      <c r="NFF12" s="17"/>
      <c r="NFG12" s="19"/>
      <c r="NFM12" s="17"/>
      <c r="NFN12" s="19"/>
      <c r="NFT12" s="17"/>
      <c r="NFU12" s="19"/>
      <c r="NGA12" s="17"/>
      <c r="NGB12" s="19"/>
      <c r="NGH12" s="17"/>
      <c r="NGI12" s="19"/>
      <c r="NGO12" s="17"/>
      <c r="NGP12" s="19"/>
      <c r="NGV12" s="17"/>
      <c r="NGW12" s="19"/>
      <c r="NHC12" s="17"/>
      <c r="NHD12" s="19"/>
      <c r="NHJ12" s="17"/>
      <c r="NHK12" s="19"/>
      <c r="NHQ12" s="17"/>
      <c r="NHR12" s="19"/>
      <c r="NHX12" s="17"/>
      <c r="NHY12" s="19"/>
      <c r="NIE12" s="17"/>
      <c r="NIF12" s="19"/>
      <c r="NIL12" s="17"/>
      <c r="NIM12" s="19"/>
      <c r="NIS12" s="17"/>
      <c r="NIT12" s="19"/>
      <c r="NIZ12" s="17"/>
      <c r="NJA12" s="19"/>
      <c r="NJG12" s="17"/>
      <c r="NJH12" s="19"/>
      <c r="NJN12" s="17"/>
      <c r="NJO12" s="19"/>
      <c r="NJU12" s="17"/>
      <c r="NJV12" s="19"/>
      <c r="NKB12" s="17"/>
      <c r="NKC12" s="19"/>
      <c r="NKI12" s="17"/>
      <c r="NKJ12" s="19"/>
      <c r="NKP12" s="17"/>
      <c r="NKQ12" s="19"/>
      <c r="NKW12" s="17"/>
      <c r="NKX12" s="19"/>
      <c r="NLD12" s="17"/>
      <c r="NLE12" s="19"/>
      <c r="NLK12" s="17"/>
      <c r="NLL12" s="19"/>
      <c r="NLR12" s="17"/>
      <c r="NLS12" s="19"/>
      <c r="NLY12" s="17"/>
      <c r="NLZ12" s="19"/>
      <c r="NMF12" s="17"/>
      <c r="NMG12" s="19"/>
      <c r="NMM12" s="17"/>
      <c r="NMN12" s="19"/>
      <c r="NMT12" s="17"/>
      <c r="NMU12" s="19"/>
      <c r="NNA12" s="17"/>
      <c r="NNB12" s="19"/>
      <c r="NNH12" s="17"/>
      <c r="NNI12" s="19"/>
      <c r="NNO12" s="17"/>
      <c r="NNP12" s="19"/>
      <c r="NNV12" s="17"/>
      <c r="NNW12" s="19"/>
      <c r="NOC12" s="17"/>
      <c r="NOD12" s="19"/>
      <c r="NOJ12" s="17"/>
      <c r="NOK12" s="19"/>
      <c r="NOQ12" s="17"/>
      <c r="NOR12" s="19"/>
      <c r="NOX12" s="17"/>
      <c r="NOY12" s="19"/>
      <c r="NPE12" s="17"/>
      <c r="NPF12" s="19"/>
      <c r="NPL12" s="17"/>
      <c r="NPM12" s="19"/>
      <c r="NPS12" s="17"/>
      <c r="NPT12" s="19"/>
      <c r="NPZ12" s="17"/>
      <c r="NQA12" s="19"/>
      <c r="NQG12" s="17"/>
      <c r="NQH12" s="19"/>
      <c r="NQN12" s="17"/>
      <c r="NQO12" s="19"/>
      <c r="NQU12" s="17"/>
      <c r="NQV12" s="19"/>
      <c r="NRB12" s="17"/>
      <c r="NRC12" s="19"/>
      <c r="NRI12" s="17"/>
      <c r="NRJ12" s="19"/>
      <c r="NRP12" s="17"/>
      <c r="NRQ12" s="19"/>
      <c r="NRW12" s="17"/>
      <c r="NRX12" s="19"/>
      <c r="NSD12" s="17"/>
      <c r="NSE12" s="19"/>
      <c r="NSK12" s="17"/>
      <c r="NSL12" s="19"/>
      <c r="NSR12" s="17"/>
      <c r="NSS12" s="19"/>
      <c r="NSY12" s="17"/>
      <c r="NSZ12" s="19"/>
      <c r="NTF12" s="17"/>
      <c r="NTG12" s="19"/>
      <c r="NTM12" s="17"/>
      <c r="NTN12" s="19"/>
      <c r="NTT12" s="17"/>
      <c r="NTU12" s="19"/>
      <c r="NUA12" s="17"/>
      <c r="NUB12" s="19"/>
      <c r="NUH12" s="17"/>
      <c r="NUI12" s="19"/>
      <c r="NUO12" s="17"/>
      <c r="NUP12" s="19"/>
      <c r="NUV12" s="17"/>
      <c r="NUW12" s="19"/>
      <c r="NVC12" s="17"/>
      <c r="NVD12" s="19"/>
      <c r="NVJ12" s="17"/>
      <c r="NVK12" s="19"/>
      <c r="NVQ12" s="17"/>
      <c r="NVR12" s="19"/>
      <c r="NVX12" s="17"/>
      <c r="NVY12" s="19"/>
      <c r="NWE12" s="17"/>
      <c r="NWF12" s="19"/>
      <c r="NWL12" s="17"/>
      <c r="NWM12" s="19"/>
      <c r="NWS12" s="17"/>
      <c r="NWT12" s="19"/>
      <c r="NWZ12" s="17"/>
      <c r="NXA12" s="19"/>
      <c r="NXG12" s="17"/>
      <c r="NXH12" s="19"/>
      <c r="NXN12" s="17"/>
      <c r="NXO12" s="19"/>
      <c r="NXU12" s="17"/>
      <c r="NXV12" s="19"/>
      <c r="NYB12" s="17"/>
      <c r="NYC12" s="19"/>
      <c r="NYI12" s="17"/>
      <c r="NYJ12" s="19"/>
      <c r="NYP12" s="17"/>
      <c r="NYQ12" s="19"/>
      <c r="NYW12" s="17"/>
      <c r="NYX12" s="19"/>
      <c r="NZD12" s="17"/>
      <c r="NZE12" s="19"/>
      <c r="NZK12" s="17"/>
      <c r="NZL12" s="19"/>
      <c r="NZR12" s="17"/>
      <c r="NZS12" s="19"/>
      <c r="NZY12" s="17"/>
      <c r="NZZ12" s="19"/>
      <c r="OAF12" s="17"/>
      <c r="OAG12" s="19"/>
      <c r="OAM12" s="17"/>
      <c r="OAN12" s="19"/>
      <c r="OAT12" s="17"/>
      <c r="OAU12" s="19"/>
      <c r="OBA12" s="17"/>
      <c r="OBB12" s="19"/>
      <c r="OBH12" s="17"/>
      <c r="OBI12" s="19"/>
      <c r="OBO12" s="17"/>
      <c r="OBP12" s="19"/>
      <c r="OBV12" s="17"/>
      <c r="OBW12" s="19"/>
      <c r="OCC12" s="17"/>
      <c r="OCD12" s="19"/>
      <c r="OCJ12" s="17"/>
      <c r="OCK12" s="19"/>
      <c r="OCQ12" s="17"/>
      <c r="OCR12" s="19"/>
      <c r="OCX12" s="17"/>
      <c r="OCY12" s="19"/>
      <c r="ODE12" s="17"/>
      <c r="ODF12" s="19"/>
      <c r="ODL12" s="17"/>
      <c r="ODM12" s="19"/>
      <c r="ODS12" s="17"/>
      <c r="ODT12" s="19"/>
      <c r="ODZ12" s="17"/>
      <c r="OEA12" s="19"/>
      <c r="OEG12" s="17"/>
      <c r="OEH12" s="19"/>
      <c r="OEN12" s="17"/>
      <c r="OEO12" s="19"/>
      <c r="OEU12" s="17"/>
      <c r="OEV12" s="19"/>
      <c r="OFB12" s="17"/>
      <c r="OFC12" s="19"/>
      <c r="OFI12" s="17"/>
      <c r="OFJ12" s="19"/>
      <c r="OFP12" s="17"/>
      <c r="OFQ12" s="19"/>
      <c r="OFW12" s="17"/>
      <c r="OFX12" s="19"/>
      <c r="OGD12" s="17"/>
      <c r="OGE12" s="19"/>
      <c r="OGK12" s="17"/>
      <c r="OGL12" s="19"/>
      <c r="OGR12" s="17"/>
      <c r="OGS12" s="19"/>
      <c r="OGY12" s="17"/>
      <c r="OGZ12" s="19"/>
      <c r="OHF12" s="17"/>
      <c r="OHG12" s="19"/>
      <c r="OHM12" s="17"/>
      <c r="OHN12" s="19"/>
      <c r="OHT12" s="17"/>
      <c r="OHU12" s="19"/>
      <c r="OIA12" s="17"/>
      <c r="OIB12" s="19"/>
      <c r="OIH12" s="17"/>
      <c r="OII12" s="19"/>
      <c r="OIO12" s="17"/>
      <c r="OIP12" s="19"/>
      <c r="OIV12" s="17"/>
      <c r="OIW12" s="19"/>
      <c r="OJC12" s="17"/>
      <c r="OJD12" s="19"/>
      <c r="OJJ12" s="17"/>
      <c r="OJK12" s="19"/>
      <c r="OJQ12" s="17"/>
      <c r="OJR12" s="19"/>
      <c r="OJX12" s="17"/>
      <c r="OJY12" s="19"/>
      <c r="OKE12" s="17"/>
      <c r="OKF12" s="19"/>
      <c r="OKL12" s="17"/>
      <c r="OKM12" s="19"/>
      <c r="OKS12" s="17"/>
      <c r="OKT12" s="19"/>
      <c r="OKZ12" s="17"/>
      <c r="OLA12" s="19"/>
      <c r="OLG12" s="17"/>
      <c r="OLH12" s="19"/>
      <c r="OLN12" s="17"/>
      <c r="OLO12" s="19"/>
      <c r="OLU12" s="17"/>
      <c r="OLV12" s="19"/>
      <c r="OMB12" s="17"/>
      <c r="OMC12" s="19"/>
      <c r="OMI12" s="17"/>
      <c r="OMJ12" s="19"/>
      <c r="OMP12" s="17"/>
      <c r="OMQ12" s="19"/>
      <c r="OMW12" s="17"/>
      <c r="OMX12" s="19"/>
      <c r="OND12" s="17"/>
      <c r="ONE12" s="19"/>
      <c r="ONK12" s="17"/>
      <c r="ONL12" s="19"/>
      <c r="ONR12" s="17"/>
      <c r="ONS12" s="19"/>
      <c r="ONY12" s="17"/>
      <c r="ONZ12" s="19"/>
      <c r="OOF12" s="17"/>
      <c r="OOG12" s="19"/>
      <c r="OOM12" s="17"/>
      <c r="OON12" s="19"/>
      <c r="OOT12" s="17"/>
      <c r="OOU12" s="19"/>
      <c r="OPA12" s="17"/>
      <c r="OPB12" s="19"/>
      <c r="OPH12" s="17"/>
      <c r="OPI12" s="19"/>
      <c r="OPO12" s="17"/>
      <c r="OPP12" s="19"/>
      <c r="OPV12" s="17"/>
      <c r="OPW12" s="19"/>
      <c r="OQC12" s="17"/>
      <c r="OQD12" s="19"/>
      <c r="OQJ12" s="17"/>
      <c r="OQK12" s="19"/>
      <c r="OQQ12" s="17"/>
      <c r="OQR12" s="19"/>
      <c r="OQX12" s="17"/>
      <c r="OQY12" s="19"/>
      <c r="ORE12" s="17"/>
      <c r="ORF12" s="19"/>
      <c r="ORL12" s="17"/>
      <c r="ORM12" s="19"/>
      <c r="ORS12" s="17"/>
      <c r="ORT12" s="19"/>
      <c r="ORZ12" s="17"/>
      <c r="OSA12" s="19"/>
      <c r="OSG12" s="17"/>
      <c r="OSH12" s="19"/>
      <c r="OSN12" s="17"/>
      <c r="OSO12" s="19"/>
      <c r="OSU12" s="17"/>
      <c r="OSV12" s="19"/>
      <c r="OTB12" s="17"/>
      <c r="OTC12" s="19"/>
      <c r="OTI12" s="17"/>
      <c r="OTJ12" s="19"/>
      <c r="OTP12" s="17"/>
      <c r="OTQ12" s="19"/>
      <c r="OTW12" s="17"/>
      <c r="OTX12" s="19"/>
      <c r="OUD12" s="17"/>
      <c r="OUE12" s="19"/>
      <c r="OUK12" s="17"/>
      <c r="OUL12" s="19"/>
      <c r="OUR12" s="17"/>
      <c r="OUS12" s="19"/>
      <c r="OUY12" s="17"/>
      <c r="OUZ12" s="19"/>
      <c r="OVF12" s="17"/>
      <c r="OVG12" s="19"/>
      <c r="OVM12" s="17"/>
      <c r="OVN12" s="19"/>
      <c r="OVT12" s="17"/>
      <c r="OVU12" s="19"/>
      <c r="OWA12" s="17"/>
      <c r="OWB12" s="19"/>
      <c r="OWH12" s="17"/>
      <c r="OWI12" s="19"/>
      <c r="OWO12" s="17"/>
      <c r="OWP12" s="19"/>
      <c r="OWV12" s="17"/>
      <c r="OWW12" s="19"/>
      <c r="OXC12" s="17"/>
      <c r="OXD12" s="19"/>
      <c r="OXJ12" s="17"/>
      <c r="OXK12" s="19"/>
      <c r="OXQ12" s="17"/>
      <c r="OXR12" s="19"/>
      <c r="OXX12" s="17"/>
      <c r="OXY12" s="19"/>
      <c r="OYE12" s="17"/>
      <c r="OYF12" s="19"/>
      <c r="OYL12" s="17"/>
      <c r="OYM12" s="19"/>
      <c r="OYS12" s="17"/>
      <c r="OYT12" s="19"/>
      <c r="OYZ12" s="17"/>
      <c r="OZA12" s="19"/>
      <c r="OZG12" s="17"/>
      <c r="OZH12" s="19"/>
      <c r="OZN12" s="17"/>
      <c r="OZO12" s="19"/>
      <c r="OZU12" s="17"/>
      <c r="OZV12" s="19"/>
      <c r="PAB12" s="17"/>
      <c r="PAC12" s="19"/>
      <c r="PAI12" s="17"/>
      <c r="PAJ12" s="19"/>
      <c r="PAP12" s="17"/>
      <c r="PAQ12" s="19"/>
      <c r="PAW12" s="17"/>
      <c r="PAX12" s="19"/>
      <c r="PBD12" s="17"/>
      <c r="PBE12" s="19"/>
      <c r="PBK12" s="17"/>
      <c r="PBL12" s="19"/>
      <c r="PBR12" s="17"/>
      <c r="PBS12" s="19"/>
      <c r="PBY12" s="17"/>
      <c r="PBZ12" s="19"/>
      <c r="PCF12" s="17"/>
      <c r="PCG12" s="19"/>
      <c r="PCM12" s="17"/>
      <c r="PCN12" s="19"/>
      <c r="PCT12" s="17"/>
      <c r="PCU12" s="19"/>
      <c r="PDA12" s="17"/>
      <c r="PDB12" s="19"/>
      <c r="PDH12" s="17"/>
      <c r="PDI12" s="19"/>
      <c r="PDO12" s="17"/>
      <c r="PDP12" s="19"/>
      <c r="PDV12" s="17"/>
      <c r="PDW12" s="19"/>
      <c r="PEC12" s="17"/>
      <c r="PED12" s="19"/>
      <c r="PEJ12" s="17"/>
      <c r="PEK12" s="19"/>
      <c r="PEQ12" s="17"/>
      <c r="PER12" s="19"/>
      <c r="PEX12" s="17"/>
      <c r="PEY12" s="19"/>
      <c r="PFE12" s="17"/>
      <c r="PFF12" s="19"/>
      <c r="PFL12" s="17"/>
      <c r="PFM12" s="19"/>
      <c r="PFS12" s="17"/>
      <c r="PFT12" s="19"/>
      <c r="PFZ12" s="17"/>
      <c r="PGA12" s="19"/>
      <c r="PGG12" s="17"/>
      <c r="PGH12" s="19"/>
      <c r="PGN12" s="17"/>
      <c r="PGO12" s="19"/>
      <c r="PGU12" s="17"/>
      <c r="PGV12" s="19"/>
      <c r="PHB12" s="17"/>
      <c r="PHC12" s="19"/>
      <c r="PHI12" s="17"/>
      <c r="PHJ12" s="19"/>
      <c r="PHP12" s="17"/>
      <c r="PHQ12" s="19"/>
      <c r="PHW12" s="17"/>
      <c r="PHX12" s="19"/>
      <c r="PID12" s="17"/>
      <c r="PIE12" s="19"/>
      <c r="PIK12" s="17"/>
      <c r="PIL12" s="19"/>
      <c r="PIR12" s="17"/>
      <c r="PIS12" s="19"/>
      <c r="PIY12" s="17"/>
      <c r="PIZ12" s="19"/>
      <c r="PJF12" s="17"/>
      <c r="PJG12" s="19"/>
      <c r="PJM12" s="17"/>
      <c r="PJN12" s="19"/>
      <c r="PJT12" s="17"/>
      <c r="PJU12" s="19"/>
      <c r="PKA12" s="17"/>
      <c r="PKB12" s="19"/>
      <c r="PKH12" s="17"/>
      <c r="PKI12" s="19"/>
      <c r="PKO12" s="17"/>
      <c r="PKP12" s="19"/>
      <c r="PKV12" s="17"/>
      <c r="PKW12" s="19"/>
      <c r="PLC12" s="17"/>
      <c r="PLD12" s="19"/>
      <c r="PLJ12" s="17"/>
      <c r="PLK12" s="19"/>
      <c r="PLQ12" s="17"/>
      <c r="PLR12" s="19"/>
      <c r="PLX12" s="17"/>
      <c r="PLY12" s="19"/>
      <c r="PME12" s="17"/>
      <c r="PMF12" s="19"/>
      <c r="PML12" s="17"/>
      <c r="PMM12" s="19"/>
      <c r="PMS12" s="17"/>
      <c r="PMT12" s="19"/>
      <c r="PMZ12" s="17"/>
      <c r="PNA12" s="19"/>
      <c r="PNG12" s="17"/>
      <c r="PNH12" s="19"/>
      <c r="PNN12" s="17"/>
      <c r="PNO12" s="19"/>
      <c r="PNU12" s="17"/>
      <c r="PNV12" s="19"/>
      <c r="POB12" s="17"/>
      <c r="POC12" s="19"/>
      <c r="POI12" s="17"/>
      <c r="POJ12" s="19"/>
      <c r="POP12" s="17"/>
      <c r="POQ12" s="19"/>
      <c r="POW12" s="17"/>
      <c r="POX12" s="19"/>
      <c r="PPD12" s="17"/>
      <c r="PPE12" s="19"/>
      <c r="PPK12" s="17"/>
      <c r="PPL12" s="19"/>
      <c r="PPR12" s="17"/>
      <c r="PPS12" s="19"/>
      <c r="PPY12" s="17"/>
      <c r="PPZ12" s="19"/>
      <c r="PQF12" s="17"/>
      <c r="PQG12" s="19"/>
      <c r="PQM12" s="17"/>
      <c r="PQN12" s="19"/>
      <c r="PQT12" s="17"/>
      <c r="PQU12" s="19"/>
      <c r="PRA12" s="17"/>
      <c r="PRB12" s="19"/>
      <c r="PRH12" s="17"/>
      <c r="PRI12" s="19"/>
      <c r="PRO12" s="17"/>
      <c r="PRP12" s="19"/>
      <c r="PRV12" s="17"/>
      <c r="PRW12" s="19"/>
      <c r="PSC12" s="17"/>
      <c r="PSD12" s="19"/>
      <c r="PSJ12" s="17"/>
      <c r="PSK12" s="19"/>
      <c r="PSQ12" s="17"/>
      <c r="PSR12" s="19"/>
      <c r="PSX12" s="17"/>
      <c r="PSY12" s="19"/>
      <c r="PTE12" s="17"/>
      <c r="PTF12" s="19"/>
      <c r="PTL12" s="17"/>
      <c r="PTM12" s="19"/>
      <c r="PTS12" s="17"/>
      <c r="PTT12" s="19"/>
      <c r="PTZ12" s="17"/>
      <c r="PUA12" s="19"/>
      <c r="PUG12" s="17"/>
      <c r="PUH12" s="19"/>
      <c r="PUN12" s="17"/>
      <c r="PUO12" s="19"/>
      <c r="PUU12" s="17"/>
      <c r="PUV12" s="19"/>
      <c r="PVB12" s="17"/>
      <c r="PVC12" s="19"/>
      <c r="PVI12" s="17"/>
      <c r="PVJ12" s="19"/>
      <c r="PVP12" s="17"/>
      <c r="PVQ12" s="19"/>
      <c r="PVW12" s="17"/>
      <c r="PVX12" s="19"/>
      <c r="PWD12" s="17"/>
      <c r="PWE12" s="19"/>
      <c r="PWK12" s="17"/>
      <c r="PWL12" s="19"/>
      <c r="PWR12" s="17"/>
      <c r="PWS12" s="19"/>
      <c r="PWY12" s="17"/>
      <c r="PWZ12" s="19"/>
      <c r="PXF12" s="17"/>
      <c r="PXG12" s="19"/>
      <c r="PXM12" s="17"/>
      <c r="PXN12" s="19"/>
      <c r="PXT12" s="17"/>
      <c r="PXU12" s="19"/>
      <c r="PYA12" s="17"/>
      <c r="PYB12" s="19"/>
      <c r="PYH12" s="17"/>
      <c r="PYI12" s="19"/>
      <c r="PYO12" s="17"/>
      <c r="PYP12" s="19"/>
      <c r="PYV12" s="17"/>
      <c r="PYW12" s="19"/>
      <c r="PZC12" s="17"/>
      <c r="PZD12" s="19"/>
      <c r="PZJ12" s="17"/>
      <c r="PZK12" s="19"/>
      <c r="PZQ12" s="17"/>
      <c r="PZR12" s="19"/>
      <c r="PZX12" s="17"/>
      <c r="PZY12" s="19"/>
      <c r="QAE12" s="17"/>
      <c r="QAF12" s="19"/>
      <c r="QAL12" s="17"/>
      <c r="QAM12" s="19"/>
      <c r="QAS12" s="17"/>
      <c r="QAT12" s="19"/>
      <c r="QAZ12" s="17"/>
      <c r="QBA12" s="19"/>
      <c r="QBG12" s="17"/>
      <c r="QBH12" s="19"/>
      <c r="QBN12" s="17"/>
      <c r="QBO12" s="19"/>
      <c r="QBU12" s="17"/>
      <c r="QBV12" s="19"/>
      <c r="QCB12" s="17"/>
      <c r="QCC12" s="19"/>
      <c r="QCI12" s="17"/>
      <c r="QCJ12" s="19"/>
      <c r="QCP12" s="17"/>
      <c r="QCQ12" s="19"/>
      <c r="QCW12" s="17"/>
      <c r="QCX12" s="19"/>
      <c r="QDD12" s="17"/>
      <c r="QDE12" s="19"/>
      <c r="QDK12" s="17"/>
      <c r="QDL12" s="19"/>
      <c r="QDR12" s="17"/>
      <c r="QDS12" s="19"/>
      <c r="QDY12" s="17"/>
      <c r="QDZ12" s="19"/>
      <c r="QEF12" s="17"/>
      <c r="QEG12" s="19"/>
      <c r="QEM12" s="17"/>
      <c r="QEN12" s="19"/>
      <c r="QET12" s="17"/>
      <c r="QEU12" s="19"/>
      <c r="QFA12" s="17"/>
      <c r="QFB12" s="19"/>
      <c r="QFH12" s="17"/>
      <c r="QFI12" s="19"/>
      <c r="QFO12" s="17"/>
      <c r="QFP12" s="19"/>
      <c r="QFV12" s="17"/>
      <c r="QFW12" s="19"/>
      <c r="QGC12" s="17"/>
      <c r="QGD12" s="19"/>
      <c r="QGJ12" s="17"/>
      <c r="QGK12" s="19"/>
      <c r="QGQ12" s="17"/>
      <c r="QGR12" s="19"/>
      <c r="QGX12" s="17"/>
      <c r="QGY12" s="19"/>
      <c r="QHE12" s="17"/>
      <c r="QHF12" s="19"/>
      <c r="QHL12" s="17"/>
      <c r="QHM12" s="19"/>
      <c r="QHS12" s="17"/>
      <c r="QHT12" s="19"/>
      <c r="QHZ12" s="17"/>
      <c r="QIA12" s="19"/>
      <c r="QIG12" s="17"/>
      <c r="QIH12" s="19"/>
      <c r="QIN12" s="17"/>
      <c r="QIO12" s="19"/>
      <c r="QIU12" s="17"/>
      <c r="QIV12" s="19"/>
      <c r="QJB12" s="17"/>
      <c r="QJC12" s="19"/>
      <c r="QJI12" s="17"/>
      <c r="QJJ12" s="19"/>
      <c r="QJP12" s="17"/>
      <c r="QJQ12" s="19"/>
      <c r="QJW12" s="17"/>
      <c r="QJX12" s="19"/>
      <c r="QKD12" s="17"/>
      <c r="QKE12" s="19"/>
      <c r="QKK12" s="17"/>
      <c r="QKL12" s="19"/>
      <c r="QKR12" s="17"/>
      <c r="QKS12" s="19"/>
      <c r="QKY12" s="17"/>
      <c r="QKZ12" s="19"/>
      <c r="QLF12" s="17"/>
      <c r="QLG12" s="19"/>
      <c r="QLM12" s="17"/>
      <c r="QLN12" s="19"/>
      <c r="QLT12" s="17"/>
      <c r="QLU12" s="19"/>
      <c r="QMA12" s="17"/>
      <c r="QMB12" s="19"/>
      <c r="QMH12" s="17"/>
      <c r="QMI12" s="19"/>
      <c r="QMO12" s="17"/>
      <c r="QMP12" s="19"/>
      <c r="QMV12" s="17"/>
      <c r="QMW12" s="19"/>
      <c r="QNC12" s="17"/>
      <c r="QND12" s="19"/>
      <c r="QNJ12" s="17"/>
      <c r="QNK12" s="19"/>
      <c r="QNQ12" s="17"/>
      <c r="QNR12" s="19"/>
      <c r="QNX12" s="17"/>
      <c r="QNY12" s="19"/>
      <c r="QOE12" s="17"/>
      <c r="QOF12" s="19"/>
      <c r="QOL12" s="17"/>
      <c r="QOM12" s="19"/>
      <c r="QOS12" s="17"/>
      <c r="QOT12" s="19"/>
      <c r="QOZ12" s="17"/>
      <c r="QPA12" s="19"/>
      <c r="QPG12" s="17"/>
      <c r="QPH12" s="19"/>
      <c r="QPN12" s="17"/>
      <c r="QPO12" s="19"/>
      <c r="QPU12" s="17"/>
      <c r="QPV12" s="19"/>
      <c r="QQB12" s="17"/>
      <c r="QQC12" s="19"/>
      <c r="QQI12" s="17"/>
      <c r="QQJ12" s="19"/>
      <c r="QQP12" s="17"/>
      <c r="QQQ12" s="19"/>
      <c r="QQW12" s="17"/>
      <c r="QQX12" s="19"/>
      <c r="QRD12" s="17"/>
      <c r="QRE12" s="19"/>
      <c r="QRK12" s="17"/>
      <c r="QRL12" s="19"/>
      <c r="QRR12" s="17"/>
      <c r="QRS12" s="19"/>
      <c r="QRY12" s="17"/>
      <c r="QRZ12" s="19"/>
      <c r="QSF12" s="17"/>
      <c r="QSG12" s="19"/>
      <c r="QSM12" s="17"/>
      <c r="QSN12" s="19"/>
      <c r="QST12" s="17"/>
      <c r="QSU12" s="19"/>
      <c r="QTA12" s="17"/>
      <c r="QTB12" s="19"/>
      <c r="QTH12" s="17"/>
      <c r="QTI12" s="19"/>
      <c r="QTO12" s="17"/>
      <c r="QTP12" s="19"/>
      <c r="QTV12" s="17"/>
      <c r="QTW12" s="19"/>
      <c r="QUC12" s="17"/>
      <c r="QUD12" s="19"/>
      <c r="QUJ12" s="17"/>
      <c r="QUK12" s="19"/>
      <c r="QUQ12" s="17"/>
      <c r="QUR12" s="19"/>
      <c r="QUX12" s="17"/>
      <c r="QUY12" s="19"/>
      <c r="QVE12" s="17"/>
      <c r="QVF12" s="19"/>
      <c r="QVL12" s="17"/>
      <c r="QVM12" s="19"/>
      <c r="QVS12" s="17"/>
      <c r="QVT12" s="19"/>
      <c r="QVZ12" s="17"/>
      <c r="QWA12" s="19"/>
      <c r="QWG12" s="17"/>
      <c r="QWH12" s="19"/>
      <c r="QWN12" s="17"/>
      <c r="QWO12" s="19"/>
      <c r="QWU12" s="17"/>
      <c r="QWV12" s="19"/>
      <c r="QXB12" s="17"/>
      <c r="QXC12" s="19"/>
      <c r="QXI12" s="17"/>
      <c r="QXJ12" s="19"/>
      <c r="QXP12" s="17"/>
      <c r="QXQ12" s="19"/>
      <c r="QXW12" s="17"/>
      <c r="QXX12" s="19"/>
      <c r="QYD12" s="17"/>
      <c r="QYE12" s="19"/>
      <c r="QYK12" s="17"/>
      <c r="QYL12" s="19"/>
      <c r="QYR12" s="17"/>
      <c r="QYS12" s="19"/>
      <c r="QYY12" s="17"/>
      <c r="QYZ12" s="19"/>
      <c r="QZF12" s="17"/>
      <c r="QZG12" s="19"/>
      <c r="QZM12" s="17"/>
      <c r="QZN12" s="19"/>
      <c r="QZT12" s="17"/>
      <c r="QZU12" s="19"/>
      <c r="RAA12" s="17"/>
      <c r="RAB12" s="19"/>
      <c r="RAH12" s="17"/>
      <c r="RAI12" s="19"/>
      <c r="RAO12" s="17"/>
      <c r="RAP12" s="19"/>
      <c r="RAV12" s="17"/>
      <c r="RAW12" s="19"/>
      <c r="RBC12" s="17"/>
      <c r="RBD12" s="19"/>
      <c r="RBJ12" s="17"/>
      <c r="RBK12" s="19"/>
      <c r="RBQ12" s="17"/>
      <c r="RBR12" s="19"/>
      <c r="RBX12" s="17"/>
      <c r="RBY12" s="19"/>
      <c r="RCE12" s="17"/>
      <c r="RCF12" s="19"/>
      <c r="RCL12" s="17"/>
      <c r="RCM12" s="19"/>
      <c r="RCS12" s="17"/>
      <c r="RCT12" s="19"/>
      <c r="RCZ12" s="17"/>
      <c r="RDA12" s="19"/>
      <c r="RDG12" s="17"/>
      <c r="RDH12" s="19"/>
      <c r="RDN12" s="17"/>
      <c r="RDO12" s="19"/>
      <c r="RDU12" s="17"/>
      <c r="RDV12" s="19"/>
      <c r="REB12" s="17"/>
      <c r="REC12" s="19"/>
      <c r="REI12" s="17"/>
      <c r="REJ12" s="19"/>
      <c r="REP12" s="17"/>
      <c r="REQ12" s="19"/>
      <c r="REW12" s="17"/>
      <c r="REX12" s="19"/>
      <c r="RFD12" s="17"/>
      <c r="RFE12" s="19"/>
      <c r="RFK12" s="17"/>
      <c r="RFL12" s="19"/>
      <c r="RFR12" s="17"/>
      <c r="RFS12" s="19"/>
      <c r="RFY12" s="17"/>
      <c r="RFZ12" s="19"/>
      <c r="RGF12" s="17"/>
      <c r="RGG12" s="19"/>
      <c r="RGM12" s="17"/>
      <c r="RGN12" s="19"/>
      <c r="RGT12" s="17"/>
      <c r="RGU12" s="19"/>
      <c r="RHA12" s="17"/>
      <c r="RHB12" s="19"/>
      <c r="RHH12" s="17"/>
      <c r="RHI12" s="19"/>
      <c r="RHO12" s="17"/>
      <c r="RHP12" s="19"/>
      <c r="RHV12" s="17"/>
      <c r="RHW12" s="19"/>
      <c r="RIC12" s="17"/>
      <c r="RID12" s="19"/>
      <c r="RIJ12" s="17"/>
      <c r="RIK12" s="19"/>
      <c r="RIQ12" s="17"/>
      <c r="RIR12" s="19"/>
      <c r="RIX12" s="17"/>
      <c r="RIY12" s="19"/>
      <c r="RJE12" s="17"/>
      <c r="RJF12" s="19"/>
      <c r="RJL12" s="17"/>
      <c r="RJM12" s="19"/>
      <c r="RJS12" s="17"/>
      <c r="RJT12" s="19"/>
      <c r="RJZ12" s="17"/>
      <c r="RKA12" s="19"/>
      <c r="RKG12" s="17"/>
      <c r="RKH12" s="19"/>
      <c r="RKN12" s="17"/>
      <c r="RKO12" s="19"/>
      <c r="RKU12" s="17"/>
      <c r="RKV12" s="19"/>
      <c r="RLB12" s="17"/>
      <c r="RLC12" s="19"/>
      <c r="RLI12" s="17"/>
      <c r="RLJ12" s="19"/>
      <c r="RLP12" s="17"/>
      <c r="RLQ12" s="19"/>
      <c r="RLW12" s="17"/>
      <c r="RLX12" s="19"/>
      <c r="RMD12" s="17"/>
      <c r="RME12" s="19"/>
      <c r="RMK12" s="17"/>
      <c r="RML12" s="19"/>
      <c r="RMR12" s="17"/>
      <c r="RMS12" s="19"/>
      <c r="RMY12" s="17"/>
      <c r="RMZ12" s="19"/>
      <c r="RNF12" s="17"/>
      <c r="RNG12" s="19"/>
      <c r="RNM12" s="17"/>
      <c r="RNN12" s="19"/>
      <c r="RNT12" s="17"/>
      <c r="RNU12" s="19"/>
      <c r="ROA12" s="17"/>
      <c r="ROB12" s="19"/>
      <c r="ROH12" s="17"/>
      <c r="ROI12" s="19"/>
      <c r="ROO12" s="17"/>
      <c r="ROP12" s="19"/>
      <c r="ROV12" s="17"/>
      <c r="ROW12" s="19"/>
      <c r="RPC12" s="17"/>
      <c r="RPD12" s="19"/>
      <c r="RPJ12" s="17"/>
      <c r="RPK12" s="19"/>
      <c r="RPQ12" s="17"/>
      <c r="RPR12" s="19"/>
      <c r="RPX12" s="17"/>
      <c r="RPY12" s="19"/>
      <c r="RQE12" s="17"/>
      <c r="RQF12" s="19"/>
      <c r="RQL12" s="17"/>
      <c r="RQM12" s="19"/>
      <c r="RQS12" s="17"/>
      <c r="RQT12" s="19"/>
      <c r="RQZ12" s="17"/>
      <c r="RRA12" s="19"/>
      <c r="RRG12" s="17"/>
      <c r="RRH12" s="19"/>
      <c r="RRN12" s="17"/>
      <c r="RRO12" s="19"/>
      <c r="RRU12" s="17"/>
      <c r="RRV12" s="19"/>
      <c r="RSB12" s="17"/>
      <c r="RSC12" s="19"/>
      <c r="RSI12" s="17"/>
      <c r="RSJ12" s="19"/>
      <c r="RSP12" s="17"/>
      <c r="RSQ12" s="19"/>
      <c r="RSW12" s="17"/>
      <c r="RSX12" s="19"/>
      <c r="RTD12" s="17"/>
      <c r="RTE12" s="19"/>
      <c r="RTK12" s="17"/>
      <c r="RTL12" s="19"/>
      <c r="RTR12" s="17"/>
      <c r="RTS12" s="19"/>
      <c r="RTY12" s="17"/>
      <c r="RTZ12" s="19"/>
      <c r="RUF12" s="17"/>
      <c r="RUG12" s="19"/>
      <c r="RUM12" s="17"/>
      <c r="RUN12" s="19"/>
      <c r="RUT12" s="17"/>
      <c r="RUU12" s="19"/>
      <c r="RVA12" s="17"/>
      <c r="RVB12" s="19"/>
      <c r="RVH12" s="17"/>
      <c r="RVI12" s="19"/>
      <c r="RVO12" s="17"/>
      <c r="RVP12" s="19"/>
      <c r="RVV12" s="17"/>
      <c r="RVW12" s="19"/>
      <c r="RWC12" s="17"/>
      <c r="RWD12" s="19"/>
      <c r="RWJ12" s="17"/>
      <c r="RWK12" s="19"/>
      <c r="RWQ12" s="17"/>
      <c r="RWR12" s="19"/>
      <c r="RWX12" s="17"/>
      <c r="RWY12" s="19"/>
      <c r="RXE12" s="17"/>
      <c r="RXF12" s="19"/>
      <c r="RXL12" s="17"/>
      <c r="RXM12" s="19"/>
      <c r="RXS12" s="17"/>
      <c r="RXT12" s="19"/>
      <c r="RXZ12" s="17"/>
      <c r="RYA12" s="19"/>
      <c r="RYG12" s="17"/>
      <c r="RYH12" s="19"/>
      <c r="RYN12" s="17"/>
      <c r="RYO12" s="19"/>
      <c r="RYU12" s="17"/>
      <c r="RYV12" s="19"/>
      <c r="RZB12" s="17"/>
      <c r="RZC12" s="19"/>
      <c r="RZI12" s="17"/>
      <c r="RZJ12" s="19"/>
      <c r="RZP12" s="17"/>
      <c r="RZQ12" s="19"/>
      <c r="RZW12" s="17"/>
      <c r="RZX12" s="19"/>
      <c r="SAD12" s="17"/>
      <c r="SAE12" s="19"/>
      <c r="SAK12" s="17"/>
      <c r="SAL12" s="19"/>
      <c r="SAR12" s="17"/>
      <c r="SAS12" s="19"/>
      <c r="SAY12" s="17"/>
      <c r="SAZ12" s="19"/>
      <c r="SBF12" s="17"/>
      <c r="SBG12" s="19"/>
      <c r="SBM12" s="17"/>
      <c r="SBN12" s="19"/>
      <c r="SBT12" s="17"/>
      <c r="SBU12" s="19"/>
      <c r="SCA12" s="17"/>
      <c r="SCB12" s="19"/>
      <c r="SCH12" s="17"/>
      <c r="SCI12" s="19"/>
      <c r="SCO12" s="17"/>
      <c r="SCP12" s="19"/>
      <c r="SCV12" s="17"/>
      <c r="SCW12" s="19"/>
      <c r="SDC12" s="17"/>
      <c r="SDD12" s="19"/>
      <c r="SDJ12" s="17"/>
      <c r="SDK12" s="19"/>
      <c r="SDQ12" s="17"/>
      <c r="SDR12" s="19"/>
      <c r="SDX12" s="17"/>
      <c r="SDY12" s="19"/>
      <c r="SEE12" s="17"/>
      <c r="SEF12" s="19"/>
      <c r="SEL12" s="17"/>
      <c r="SEM12" s="19"/>
      <c r="SES12" s="17"/>
      <c r="SET12" s="19"/>
      <c r="SEZ12" s="17"/>
      <c r="SFA12" s="19"/>
      <c r="SFG12" s="17"/>
      <c r="SFH12" s="19"/>
      <c r="SFN12" s="17"/>
      <c r="SFO12" s="19"/>
      <c r="SFU12" s="17"/>
      <c r="SFV12" s="19"/>
      <c r="SGB12" s="17"/>
      <c r="SGC12" s="19"/>
      <c r="SGI12" s="17"/>
      <c r="SGJ12" s="19"/>
      <c r="SGP12" s="17"/>
      <c r="SGQ12" s="19"/>
      <c r="SGW12" s="17"/>
      <c r="SGX12" s="19"/>
      <c r="SHD12" s="17"/>
      <c r="SHE12" s="19"/>
      <c r="SHK12" s="17"/>
      <c r="SHL12" s="19"/>
      <c r="SHR12" s="17"/>
      <c r="SHS12" s="19"/>
      <c r="SHY12" s="17"/>
      <c r="SHZ12" s="19"/>
      <c r="SIF12" s="17"/>
      <c r="SIG12" s="19"/>
      <c r="SIM12" s="17"/>
      <c r="SIN12" s="19"/>
      <c r="SIT12" s="17"/>
      <c r="SIU12" s="19"/>
      <c r="SJA12" s="17"/>
      <c r="SJB12" s="19"/>
      <c r="SJH12" s="17"/>
      <c r="SJI12" s="19"/>
      <c r="SJO12" s="17"/>
      <c r="SJP12" s="19"/>
      <c r="SJV12" s="17"/>
      <c r="SJW12" s="19"/>
      <c r="SKC12" s="17"/>
      <c r="SKD12" s="19"/>
      <c r="SKJ12" s="17"/>
      <c r="SKK12" s="19"/>
      <c r="SKQ12" s="17"/>
      <c r="SKR12" s="19"/>
      <c r="SKX12" s="17"/>
      <c r="SKY12" s="19"/>
      <c r="SLE12" s="17"/>
      <c r="SLF12" s="19"/>
      <c r="SLL12" s="17"/>
      <c r="SLM12" s="19"/>
      <c r="SLS12" s="17"/>
      <c r="SLT12" s="19"/>
      <c r="SLZ12" s="17"/>
      <c r="SMA12" s="19"/>
      <c r="SMG12" s="17"/>
      <c r="SMH12" s="19"/>
      <c r="SMN12" s="17"/>
      <c r="SMO12" s="19"/>
      <c r="SMU12" s="17"/>
      <c r="SMV12" s="19"/>
      <c r="SNB12" s="17"/>
      <c r="SNC12" s="19"/>
      <c r="SNI12" s="17"/>
      <c r="SNJ12" s="19"/>
      <c r="SNP12" s="17"/>
      <c r="SNQ12" s="19"/>
      <c r="SNW12" s="17"/>
      <c r="SNX12" s="19"/>
      <c r="SOD12" s="17"/>
      <c r="SOE12" s="19"/>
      <c r="SOK12" s="17"/>
      <c r="SOL12" s="19"/>
      <c r="SOR12" s="17"/>
      <c r="SOS12" s="19"/>
      <c r="SOY12" s="17"/>
      <c r="SOZ12" s="19"/>
      <c r="SPF12" s="17"/>
      <c r="SPG12" s="19"/>
      <c r="SPM12" s="17"/>
      <c r="SPN12" s="19"/>
      <c r="SPT12" s="17"/>
      <c r="SPU12" s="19"/>
      <c r="SQA12" s="17"/>
      <c r="SQB12" s="19"/>
      <c r="SQH12" s="17"/>
      <c r="SQI12" s="19"/>
      <c r="SQO12" s="17"/>
      <c r="SQP12" s="19"/>
      <c r="SQV12" s="17"/>
      <c r="SQW12" s="19"/>
      <c r="SRC12" s="17"/>
      <c r="SRD12" s="19"/>
      <c r="SRJ12" s="17"/>
      <c r="SRK12" s="19"/>
      <c r="SRQ12" s="17"/>
      <c r="SRR12" s="19"/>
      <c r="SRX12" s="17"/>
      <c r="SRY12" s="19"/>
      <c r="SSE12" s="17"/>
      <c r="SSF12" s="19"/>
      <c r="SSL12" s="17"/>
      <c r="SSM12" s="19"/>
      <c r="SSS12" s="17"/>
      <c r="SST12" s="19"/>
      <c r="SSZ12" s="17"/>
      <c r="STA12" s="19"/>
      <c r="STG12" s="17"/>
      <c r="STH12" s="19"/>
      <c r="STN12" s="17"/>
      <c r="STO12" s="19"/>
      <c r="STU12" s="17"/>
      <c r="STV12" s="19"/>
      <c r="SUB12" s="17"/>
      <c r="SUC12" s="19"/>
      <c r="SUI12" s="17"/>
      <c r="SUJ12" s="19"/>
      <c r="SUP12" s="17"/>
      <c r="SUQ12" s="19"/>
      <c r="SUW12" s="17"/>
      <c r="SUX12" s="19"/>
      <c r="SVD12" s="17"/>
      <c r="SVE12" s="19"/>
      <c r="SVK12" s="17"/>
      <c r="SVL12" s="19"/>
      <c r="SVR12" s="17"/>
      <c r="SVS12" s="19"/>
      <c r="SVY12" s="17"/>
      <c r="SVZ12" s="19"/>
      <c r="SWF12" s="17"/>
      <c r="SWG12" s="19"/>
      <c r="SWM12" s="17"/>
      <c r="SWN12" s="19"/>
      <c r="SWT12" s="17"/>
      <c r="SWU12" s="19"/>
      <c r="SXA12" s="17"/>
      <c r="SXB12" s="19"/>
      <c r="SXH12" s="17"/>
      <c r="SXI12" s="19"/>
      <c r="SXO12" s="17"/>
      <c r="SXP12" s="19"/>
      <c r="SXV12" s="17"/>
      <c r="SXW12" s="19"/>
      <c r="SYC12" s="17"/>
      <c r="SYD12" s="19"/>
      <c r="SYJ12" s="17"/>
      <c r="SYK12" s="19"/>
      <c r="SYQ12" s="17"/>
      <c r="SYR12" s="19"/>
      <c r="SYX12" s="17"/>
      <c r="SYY12" s="19"/>
      <c r="SZE12" s="17"/>
      <c r="SZF12" s="19"/>
      <c r="SZL12" s="17"/>
      <c r="SZM12" s="19"/>
      <c r="SZS12" s="17"/>
      <c r="SZT12" s="19"/>
      <c r="SZZ12" s="17"/>
      <c r="TAA12" s="19"/>
      <c r="TAG12" s="17"/>
      <c r="TAH12" s="19"/>
      <c r="TAN12" s="17"/>
      <c r="TAO12" s="19"/>
      <c r="TAU12" s="17"/>
      <c r="TAV12" s="19"/>
      <c r="TBB12" s="17"/>
      <c r="TBC12" s="19"/>
      <c r="TBI12" s="17"/>
      <c r="TBJ12" s="19"/>
      <c r="TBP12" s="17"/>
      <c r="TBQ12" s="19"/>
      <c r="TBW12" s="17"/>
      <c r="TBX12" s="19"/>
      <c r="TCD12" s="17"/>
      <c r="TCE12" s="19"/>
      <c r="TCK12" s="17"/>
      <c r="TCL12" s="19"/>
      <c r="TCR12" s="17"/>
      <c r="TCS12" s="19"/>
      <c r="TCY12" s="17"/>
      <c r="TCZ12" s="19"/>
      <c r="TDF12" s="17"/>
      <c r="TDG12" s="19"/>
      <c r="TDM12" s="17"/>
      <c r="TDN12" s="19"/>
      <c r="TDT12" s="17"/>
      <c r="TDU12" s="19"/>
      <c r="TEA12" s="17"/>
      <c r="TEB12" s="19"/>
      <c r="TEH12" s="17"/>
      <c r="TEI12" s="19"/>
      <c r="TEO12" s="17"/>
      <c r="TEP12" s="19"/>
      <c r="TEV12" s="17"/>
      <c r="TEW12" s="19"/>
      <c r="TFC12" s="17"/>
      <c r="TFD12" s="19"/>
      <c r="TFJ12" s="17"/>
      <c r="TFK12" s="19"/>
      <c r="TFQ12" s="17"/>
      <c r="TFR12" s="19"/>
      <c r="TFX12" s="17"/>
      <c r="TFY12" s="19"/>
      <c r="TGE12" s="17"/>
      <c r="TGF12" s="19"/>
      <c r="TGL12" s="17"/>
      <c r="TGM12" s="19"/>
      <c r="TGS12" s="17"/>
      <c r="TGT12" s="19"/>
      <c r="TGZ12" s="17"/>
      <c r="THA12" s="19"/>
      <c r="THG12" s="17"/>
      <c r="THH12" s="19"/>
      <c r="THN12" s="17"/>
      <c r="THO12" s="19"/>
      <c r="THU12" s="17"/>
      <c r="THV12" s="19"/>
      <c r="TIB12" s="17"/>
      <c r="TIC12" s="19"/>
      <c r="TII12" s="17"/>
      <c r="TIJ12" s="19"/>
      <c r="TIP12" s="17"/>
      <c r="TIQ12" s="19"/>
      <c r="TIW12" s="17"/>
      <c r="TIX12" s="19"/>
      <c r="TJD12" s="17"/>
      <c r="TJE12" s="19"/>
      <c r="TJK12" s="17"/>
      <c r="TJL12" s="19"/>
      <c r="TJR12" s="17"/>
      <c r="TJS12" s="19"/>
      <c r="TJY12" s="17"/>
      <c r="TJZ12" s="19"/>
      <c r="TKF12" s="17"/>
      <c r="TKG12" s="19"/>
      <c r="TKM12" s="17"/>
      <c r="TKN12" s="19"/>
      <c r="TKT12" s="17"/>
      <c r="TKU12" s="19"/>
      <c r="TLA12" s="17"/>
      <c r="TLB12" s="19"/>
      <c r="TLH12" s="17"/>
      <c r="TLI12" s="19"/>
      <c r="TLO12" s="17"/>
      <c r="TLP12" s="19"/>
      <c r="TLV12" s="17"/>
      <c r="TLW12" s="19"/>
      <c r="TMC12" s="17"/>
      <c r="TMD12" s="19"/>
      <c r="TMJ12" s="17"/>
      <c r="TMK12" s="19"/>
      <c r="TMQ12" s="17"/>
      <c r="TMR12" s="19"/>
      <c r="TMX12" s="17"/>
      <c r="TMY12" s="19"/>
      <c r="TNE12" s="17"/>
      <c r="TNF12" s="19"/>
      <c r="TNL12" s="17"/>
      <c r="TNM12" s="19"/>
      <c r="TNS12" s="17"/>
      <c r="TNT12" s="19"/>
      <c r="TNZ12" s="17"/>
      <c r="TOA12" s="19"/>
      <c r="TOG12" s="17"/>
      <c r="TOH12" s="19"/>
      <c r="TON12" s="17"/>
      <c r="TOO12" s="19"/>
      <c r="TOU12" s="17"/>
      <c r="TOV12" s="19"/>
      <c r="TPB12" s="17"/>
      <c r="TPC12" s="19"/>
      <c r="TPI12" s="17"/>
      <c r="TPJ12" s="19"/>
      <c r="TPP12" s="17"/>
      <c r="TPQ12" s="19"/>
      <c r="TPW12" s="17"/>
      <c r="TPX12" s="19"/>
      <c r="TQD12" s="17"/>
      <c r="TQE12" s="19"/>
      <c r="TQK12" s="17"/>
      <c r="TQL12" s="19"/>
      <c r="TQR12" s="17"/>
      <c r="TQS12" s="19"/>
      <c r="TQY12" s="17"/>
      <c r="TQZ12" s="19"/>
      <c r="TRF12" s="17"/>
      <c r="TRG12" s="19"/>
      <c r="TRM12" s="17"/>
      <c r="TRN12" s="19"/>
      <c r="TRT12" s="17"/>
      <c r="TRU12" s="19"/>
      <c r="TSA12" s="17"/>
      <c r="TSB12" s="19"/>
      <c r="TSH12" s="17"/>
      <c r="TSI12" s="19"/>
      <c r="TSO12" s="17"/>
      <c r="TSP12" s="19"/>
      <c r="TSV12" s="17"/>
      <c r="TSW12" s="19"/>
      <c r="TTC12" s="17"/>
      <c r="TTD12" s="19"/>
      <c r="TTJ12" s="17"/>
      <c r="TTK12" s="19"/>
      <c r="TTQ12" s="17"/>
      <c r="TTR12" s="19"/>
      <c r="TTX12" s="17"/>
      <c r="TTY12" s="19"/>
      <c r="TUE12" s="17"/>
      <c r="TUF12" s="19"/>
      <c r="TUL12" s="17"/>
      <c r="TUM12" s="19"/>
      <c r="TUS12" s="17"/>
      <c r="TUT12" s="19"/>
      <c r="TUZ12" s="17"/>
      <c r="TVA12" s="19"/>
      <c r="TVG12" s="17"/>
      <c r="TVH12" s="19"/>
      <c r="TVN12" s="17"/>
      <c r="TVO12" s="19"/>
      <c r="TVU12" s="17"/>
      <c r="TVV12" s="19"/>
      <c r="TWB12" s="17"/>
      <c r="TWC12" s="19"/>
      <c r="TWI12" s="17"/>
      <c r="TWJ12" s="19"/>
      <c r="TWP12" s="17"/>
      <c r="TWQ12" s="19"/>
      <c r="TWW12" s="17"/>
      <c r="TWX12" s="19"/>
      <c r="TXD12" s="17"/>
      <c r="TXE12" s="19"/>
      <c r="TXK12" s="17"/>
      <c r="TXL12" s="19"/>
      <c r="TXR12" s="17"/>
      <c r="TXS12" s="19"/>
      <c r="TXY12" s="17"/>
      <c r="TXZ12" s="19"/>
      <c r="TYF12" s="17"/>
      <c r="TYG12" s="19"/>
      <c r="TYM12" s="17"/>
      <c r="TYN12" s="19"/>
      <c r="TYT12" s="17"/>
      <c r="TYU12" s="19"/>
      <c r="TZA12" s="17"/>
      <c r="TZB12" s="19"/>
      <c r="TZH12" s="17"/>
      <c r="TZI12" s="19"/>
      <c r="TZO12" s="17"/>
      <c r="TZP12" s="19"/>
      <c r="TZV12" s="17"/>
      <c r="TZW12" s="19"/>
      <c r="UAC12" s="17"/>
      <c r="UAD12" s="19"/>
      <c r="UAJ12" s="17"/>
      <c r="UAK12" s="19"/>
      <c r="UAQ12" s="17"/>
      <c r="UAR12" s="19"/>
      <c r="UAX12" s="17"/>
      <c r="UAY12" s="19"/>
      <c r="UBE12" s="17"/>
      <c r="UBF12" s="19"/>
      <c r="UBL12" s="17"/>
      <c r="UBM12" s="19"/>
      <c r="UBS12" s="17"/>
      <c r="UBT12" s="19"/>
      <c r="UBZ12" s="17"/>
      <c r="UCA12" s="19"/>
      <c r="UCG12" s="17"/>
      <c r="UCH12" s="19"/>
      <c r="UCN12" s="17"/>
      <c r="UCO12" s="19"/>
      <c r="UCU12" s="17"/>
      <c r="UCV12" s="19"/>
      <c r="UDB12" s="17"/>
      <c r="UDC12" s="19"/>
      <c r="UDI12" s="17"/>
      <c r="UDJ12" s="19"/>
      <c r="UDP12" s="17"/>
      <c r="UDQ12" s="19"/>
      <c r="UDW12" s="17"/>
      <c r="UDX12" s="19"/>
      <c r="UED12" s="17"/>
      <c r="UEE12" s="19"/>
      <c r="UEK12" s="17"/>
      <c r="UEL12" s="19"/>
      <c r="UER12" s="17"/>
      <c r="UES12" s="19"/>
      <c r="UEY12" s="17"/>
      <c r="UEZ12" s="19"/>
      <c r="UFF12" s="17"/>
      <c r="UFG12" s="19"/>
      <c r="UFM12" s="17"/>
      <c r="UFN12" s="19"/>
      <c r="UFT12" s="17"/>
      <c r="UFU12" s="19"/>
      <c r="UGA12" s="17"/>
      <c r="UGB12" s="19"/>
      <c r="UGH12" s="17"/>
      <c r="UGI12" s="19"/>
      <c r="UGO12" s="17"/>
      <c r="UGP12" s="19"/>
      <c r="UGV12" s="17"/>
      <c r="UGW12" s="19"/>
      <c r="UHC12" s="17"/>
      <c r="UHD12" s="19"/>
      <c r="UHJ12" s="17"/>
      <c r="UHK12" s="19"/>
      <c r="UHQ12" s="17"/>
      <c r="UHR12" s="19"/>
      <c r="UHX12" s="17"/>
      <c r="UHY12" s="19"/>
      <c r="UIE12" s="17"/>
      <c r="UIF12" s="19"/>
      <c r="UIL12" s="17"/>
      <c r="UIM12" s="19"/>
      <c r="UIS12" s="17"/>
      <c r="UIT12" s="19"/>
      <c r="UIZ12" s="17"/>
      <c r="UJA12" s="19"/>
      <c r="UJG12" s="17"/>
      <c r="UJH12" s="19"/>
      <c r="UJN12" s="17"/>
      <c r="UJO12" s="19"/>
      <c r="UJU12" s="17"/>
      <c r="UJV12" s="19"/>
      <c r="UKB12" s="17"/>
      <c r="UKC12" s="19"/>
      <c r="UKI12" s="17"/>
      <c r="UKJ12" s="19"/>
      <c r="UKP12" s="17"/>
      <c r="UKQ12" s="19"/>
      <c r="UKW12" s="17"/>
      <c r="UKX12" s="19"/>
      <c r="ULD12" s="17"/>
      <c r="ULE12" s="19"/>
      <c r="ULK12" s="17"/>
      <c r="ULL12" s="19"/>
      <c r="ULR12" s="17"/>
      <c r="ULS12" s="19"/>
      <c r="ULY12" s="17"/>
      <c r="ULZ12" s="19"/>
      <c r="UMF12" s="17"/>
      <c r="UMG12" s="19"/>
      <c r="UMM12" s="17"/>
      <c r="UMN12" s="19"/>
      <c r="UMT12" s="17"/>
      <c r="UMU12" s="19"/>
      <c r="UNA12" s="17"/>
      <c r="UNB12" s="19"/>
      <c r="UNH12" s="17"/>
      <c r="UNI12" s="19"/>
      <c r="UNO12" s="17"/>
      <c r="UNP12" s="19"/>
      <c r="UNV12" s="17"/>
      <c r="UNW12" s="19"/>
      <c r="UOC12" s="17"/>
      <c r="UOD12" s="19"/>
      <c r="UOJ12" s="17"/>
      <c r="UOK12" s="19"/>
      <c r="UOQ12" s="17"/>
      <c r="UOR12" s="19"/>
      <c r="UOX12" s="17"/>
      <c r="UOY12" s="19"/>
      <c r="UPE12" s="17"/>
      <c r="UPF12" s="19"/>
      <c r="UPL12" s="17"/>
      <c r="UPM12" s="19"/>
      <c r="UPS12" s="17"/>
      <c r="UPT12" s="19"/>
      <c r="UPZ12" s="17"/>
      <c r="UQA12" s="19"/>
      <c r="UQG12" s="17"/>
      <c r="UQH12" s="19"/>
      <c r="UQN12" s="17"/>
      <c r="UQO12" s="19"/>
      <c r="UQU12" s="17"/>
      <c r="UQV12" s="19"/>
      <c r="URB12" s="17"/>
      <c r="URC12" s="19"/>
      <c r="URI12" s="17"/>
      <c r="URJ12" s="19"/>
      <c r="URP12" s="17"/>
      <c r="URQ12" s="19"/>
      <c r="URW12" s="17"/>
      <c r="URX12" s="19"/>
      <c r="USD12" s="17"/>
      <c r="USE12" s="19"/>
      <c r="USK12" s="17"/>
      <c r="USL12" s="19"/>
      <c r="USR12" s="17"/>
      <c r="USS12" s="19"/>
      <c r="USY12" s="17"/>
      <c r="USZ12" s="19"/>
      <c r="UTF12" s="17"/>
      <c r="UTG12" s="19"/>
      <c r="UTM12" s="17"/>
      <c r="UTN12" s="19"/>
      <c r="UTT12" s="17"/>
      <c r="UTU12" s="19"/>
      <c r="UUA12" s="17"/>
      <c r="UUB12" s="19"/>
      <c r="UUH12" s="17"/>
      <c r="UUI12" s="19"/>
      <c r="UUO12" s="17"/>
      <c r="UUP12" s="19"/>
      <c r="UUV12" s="17"/>
      <c r="UUW12" s="19"/>
      <c r="UVC12" s="17"/>
      <c r="UVD12" s="19"/>
      <c r="UVJ12" s="17"/>
      <c r="UVK12" s="19"/>
      <c r="UVQ12" s="17"/>
      <c r="UVR12" s="19"/>
      <c r="UVX12" s="17"/>
      <c r="UVY12" s="19"/>
      <c r="UWE12" s="17"/>
      <c r="UWF12" s="19"/>
      <c r="UWL12" s="17"/>
      <c r="UWM12" s="19"/>
      <c r="UWS12" s="17"/>
      <c r="UWT12" s="19"/>
      <c r="UWZ12" s="17"/>
      <c r="UXA12" s="19"/>
      <c r="UXG12" s="17"/>
      <c r="UXH12" s="19"/>
      <c r="UXN12" s="17"/>
      <c r="UXO12" s="19"/>
      <c r="UXU12" s="17"/>
      <c r="UXV12" s="19"/>
      <c r="UYB12" s="17"/>
      <c r="UYC12" s="19"/>
      <c r="UYI12" s="17"/>
      <c r="UYJ12" s="19"/>
      <c r="UYP12" s="17"/>
      <c r="UYQ12" s="19"/>
      <c r="UYW12" s="17"/>
      <c r="UYX12" s="19"/>
      <c r="UZD12" s="17"/>
      <c r="UZE12" s="19"/>
      <c r="UZK12" s="17"/>
      <c r="UZL12" s="19"/>
      <c r="UZR12" s="17"/>
      <c r="UZS12" s="19"/>
      <c r="UZY12" s="17"/>
      <c r="UZZ12" s="19"/>
      <c r="VAF12" s="17"/>
      <c r="VAG12" s="19"/>
      <c r="VAM12" s="17"/>
      <c r="VAN12" s="19"/>
      <c r="VAT12" s="17"/>
      <c r="VAU12" s="19"/>
      <c r="VBA12" s="17"/>
      <c r="VBB12" s="19"/>
      <c r="VBH12" s="17"/>
      <c r="VBI12" s="19"/>
      <c r="VBO12" s="17"/>
      <c r="VBP12" s="19"/>
      <c r="VBV12" s="17"/>
      <c r="VBW12" s="19"/>
      <c r="VCC12" s="17"/>
      <c r="VCD12" s="19"/>
      <c r="VCJ12" s="17"/>
      <c r="VCK12" s="19"/>
      <c r="VCQ12" s="17"/>
      <c r="VCR12" s="19"/>
      <c r="VCX12" s="17"/>
      <c r="VCY12" s="19"/>
      <c r="VDE12" s="17"/>
      <c r="VDF12" s="19"/>
      <c r="VDL12" s="17"/>
      <c r="VDM12" s="19"/>
      <c r="VDS12" s="17"/>
      <c r="VDT12" s="19"/>
      <c r="VDZ12" s="17"/>
      <c r="VEA12" s="19"/>
      <c r="VEG12" s="17"/>
      <c r="VEH12" s="19"/>
      <c r="VEN12" s="17"/>
      <c r="VEO12" s="19"/>
      <c r="VEU12" s="17"/>
      <c r="VEV12" s="19"/>
      <c r="VFB12" s="17"/>
      <c r="VFC12" s="19"/>
      <c r="VFI12" s="17"/>
      <c r="VFJ12" s="19"/>
      <c r="VFP12" s="17"/>
      <c r="VFQ12" s="19"/>
      <c r="VFW12" s="17"/>
      <c r="VFX12" s="19"/>
      <c r="VGD12" s="17"/>
      <c r="VGE12" s="19"/>
      <c r="VGK12" s="17"/>
      <c r="VGL12" s="19"/>
      <c r="VGR12" s="17"/>
      <c r="VGS12" s="19"/>
      <c r="VGY12" s="17"/>
      <c r="VGZ12" s="19"/>
      <c r="VHF12" s="17"/>
      <c r="VHG12" s="19"/>
      <c r="VHM12" s="17"/>
      <c r="VHN12" s="19"/>
      <c r="VHT12" s="17"/>
      <c r="VHU12" s="19"/>
      <c r="VIA12" s="17"/>
      <c r="VIB12" s="19"/>
      <c r="VIH12" s="17"/>
      <c r="VII12" s="19"/>
      <c r="VIO12" s="17"/>
      <c r="VIP12" s="19"/>
      <c r="VIV12" s="17"/>
      <c r="VIW12" s="19"/>
      <c r="VJC12" s="17"/>
      <c r="VJD12" s="19"/>
      <c r="VJJ12" s="17"/>
      <c r="VJK12" s="19"/>
      <c r="VJQ12" s="17"/>
      <c r="VJR12" s="19"/>
      <c r="VJX12" s="17"/>
      <c r="VJY12" s="19"/>
      <c r="VKE12" s="17"/>
      <c r="VKF12" s="19"/>
      <c r="VKL12" s="17"/>
      <c r="VKM12" s="19"/>
      <c r="VKS12" s="17"/>
      <c r="VKT12" s="19"/>
      <c r="VKZ12" s="17"/>
      <c r="VLA12" s="19"/>
      <c r="VLG12" s="17"/>
      <c r="VLH12" s="19"/>
      <c r="VLN12" s="17"/>
      <c r="VLO12" s="19"/>
      <c r="VLU12" s="17"/>
      <c r="VLV12" s="19"/>
      <c r="VMB12" s="17"/>
      <c r="VMC12" s="19"/>
      <c r="VMI12" s="17"/>
      <c r="VMJ12" s="19"/>
      <c r="VMP12" s="17"/>
      <c r="VMQ12" s="19"/>
      <c r="VMW12" s="17"/>
      <c r="VMX12" s="19"/>
      <c r="VND12" s="17"/>
      <c r="VNE12" s="19"/>
      <c r="VNK12" s="17"/>
      <c r="VNL12" s="19"/>
      <c r="VNR12" s="17"/>
      <c r="VNS12" s="19"/>
      <c r="VNY12" s="17"/>
      <c r="VNZ12" s="19"/>
      <c r="VOF12" s="17"/>
      <c r="VOG12" s="19"/>
      <c r="VOM12" s="17"/>
      <c r="VON12" s="19"/>
      <c r="VOT12" s="17"/>
      <c r="VOU12" s="19"/>
      <c r="VPA12" s="17"/>
      <c r="VPB12" s="19"/>
      <c r="VPH12" s="17"/>
      <c r="VPI12" s="19"/>
      <c r="VPO12" s="17"/>
      <c r="VPP12" s="19"/>
      <c r="VPV12" s="17"/>
      <c r="VPW12" s="19"/>
      <c r="VQC12" s="17"/>
      <c r="VQD12" s="19"/>
      <c r="VQJ12" s="17"/>
      <c r="VQK12" s="19"/>
      <c r="VQQ12" s="17"/>
      <c r="VQR12" s="19"/>
      <c r="VQX12" s="17"/>
      <c r="VQY12" s="19"/>
      <c r="VRE12" s="17"/>
      <c r="VRF12" s="19"/>
      <c r="VRL12" s="17"/>
      <c r="VRM12" s="19"/>
      <c r="VRS12" s="17"/>
      <c r="VRT12" s="19"/>
      <c r="VRZ12" s="17"/>
      <c r="VSA12" s="19"/>
      <c r="VSG12" s="17"/>
      <c r="VSH12" s="19"/>
      <c r="VSN12" s="17"/>
      <c r="VSO12" s="19"/>
      <c r="VSU12" s="17"/>
      <c r="VSV12" s="19"/>
      <c r="VTB12" s="17"/>
      <c r="VTC12" s="19"/>
      <c r="VTI12" s="17"/>
      <c r="VTJ12" s="19"/>
      <c r="VTP12" s="17"/>
      <c r="VTQ12" s="19"/>
      <c r="VTW12" s="17"/>
      <c r="VTX12" s="19"/>
      <c r="VUD12" s="17"/>
      <c r="VUE12" s="19"/>
      <c r="VUK12" s="17"/>
      <c r="VUL12" s="19"/>
      <c r="VUR12" s="17"/>
      <c r="VUS12" s="19"/>
      <c r="VUY12" s="17"/>
      <c r="VUZ12" s="19"/>
      <c r="VVF12" s="17"/>
      <c r="VVG12" s="19"/>
      <c r="VVM12" s="17"/>
      <c r="VVN12" s="19"/>
      <c r="VVT12" s="17"/>
      <c r="VVU12" s="19"/>
      <c r="VWA12" s="17"/>
      <c r="VWB12" s="19"/>
      <c r="VWH12" s="17"/>
      <c r="VWI12" s="19"/>
      <c r="VWO12" s="17"/>
      <c r="VWP12" s="19"/>
      <c r="VWV12" s="17"/>
      <c r="VWW12" s="19"/>
      <c r="VXC12" s="17"/>
      <c r="VXD12" s="19"/>
      <c r="VXJ12" s="17"/>
      <c r="VXK12" s="19"/>
      <c r="VXQ12" s="17"/>
      <c r="VXR12" s="19"/>
      <c r="VXX12" s="17"/>
      <c r="VXY12" s="19"/>
      <c r="VYE12" s="17"/>
      <c r="VYF12" s="19"/>
      <c r="VYL12" s="17"/>
      <c r="VYM12" s="19"/>
      <c r="VYS12" s="17"/>
      <c r="VYT12" s="19"/>
      <c r="VYZ12" s="17"/>
      <c r="VZA12" s="19"/>
      <c r="VZG12" s="17"/>
      <c r="VZH12" s="19"/>
      <c r="VZN12" s="17"/>
      <c r="VZO12" s="19"/>
      <c r="VZU12" s="17"/>
      <c r="VZV12" s="19"/>
      <c r="WAB12" s="17"/>
      <c r="WAC12" s="19"/>
      <c r="WAI12" s="17"/>
      <c r="WAJ12" s="19"/>
      <c r="WAP12" s="17"/>
      <c r="WAQ12" s="19"/>
      <c r="WAW12" s="17"/>
      <c r="WAX12" s="19"/>
      <c r="WBD12" s="17"/>
      <c r="WBE12" s="19"/>
      <c r="WBK12" s="17"/>
      <c r="WBL12" s="19"/>
      <c r="WBR12" s="17"/>
      <c r="WBS12" s="19"/>
      <c r="WBY12" s="17"/>
      <c r="WBZ12" s="19"/>
      <c r="WCF12" s="17"/>
      <c r="WCG12" s="19"/>
      <c r="WCM12" s="17"/>
      <c r="WCN12" s="19"/>
      <c r="WCT12" s="17"/>
      <c r="WCU12" s="19"/>
      <c r="WDA12" s="17"/>
      <c r="WDB12" s="19"/>
      <c r="WDH12" s="17"/>
      <c r="WDI12" s="19"/>
      <c r="WDO12" s="17"/>
      <c r="WDP12" s="19"/>
      <c r="WDV12" s="17"/>
      <c r="WDW12" s="19"/>
      <c r="WEC12" s="17"/>
      <c r="WED12" s="19"/>
      <c r="WEJ12" s="17"/>
      <c r="WEK12" s="19"/>
      <c r="WEQ12" s="17"/>
      <c r="WER12" s="19"/>
      <c r="WEX12" s="17"/>
      <c r="WEY12" s="19"/>
      <c r="WFE12" s="17"/>
      <c r="WFF12" s="19"/>
      <c r="WFL12" s="17"/>
      <c r="WFM12" s="19"/>
      <c r="WFS12" s="17"/>
      <c r="WFT12" s="19"/>
      <c r="WFZ12" s="17"/>
      <c r="WGA12" s="19"/>
      <c r="WGG12" s="17"/>
      <c r="WGH12" s="19"/>
      <c r="WGN12" s="17"/>
      <c r="WGO12" s="19"/>
      <c r="WGU12" s="17"/>
      <c r="WGV12" s="19"/>
      <c r="WHB12" s="17"/>
      <c r="WHC12" s="19"/>
      <c r="WHI12" s="17"/>
      <c r="WHJ12" s="19"/>
      <c r="WHP12" s="17"/>
      <c r="WHQ12" s="19"/>
      <c r="WHW12" s="17"/>
      <c r="WHX12" s="19"/>
      <c r="WID12" s="17"/>
      <c r="WIE12" s="19"/>
      <c r="WIK12" s="17"/>
      <c r="WIL12" s="19"/>
      <c r="WIR12" s="17"/>
      <c r="WIS12" s="19"/>
      <c r="WIY12" s="17"/>
      <c r="WIZ12" s="19"/>
      <c r="WJF12" s="17"/>
      <c r="WJG12" s="19"/>
      <c r="WJM12" s="17"/>
      <c r="WJN12" s="19"/>
      <c r="WJT12" s="17"/>
      <c r="WJU12" s="19"/>
      <c r="WKA12" s="17"/>
      <c r="WKB12" s="19"/>
      <c r="WKH12" s="17"/>
      <c r="WKI12" s="19"/>
      <c r="WKO12" s="17"/>
      <c r="WKP12" s="19"/>
      <c r="WKV12" s="17"/>
      <c r="WKW12" s="19"/>
      <c r="WLC12" s="17"/>
      <c r="WLD12" s="19"/>
      <c r="WLJ12" s="17"/>
      <c r="WLK12" s="19"/>
      <c r="WLQ12" s="17"/>
      <c r="WLR12" s="19"/>
      <c r="WLX12" s="17"/>
      <c r="WLY12" s="19"/>
      <c r="WME12" s="17"/>
      <c r="WMF12" s="19"/>
      <c r="WML12" s="17"/>
      <c r="WMM12" s="19"/>
      <c r="WMS12" s="17"/>
      <c r="WMT12" s="19"/>
      <c r="WMZ12" s="17"/>
      <c r="WNA12" s="19"/>
      <c r="WNG12" s="17"/>
      <c r="WNH12" s="19"/>
      <c r="WNN12" s="17"/>
      <c r="WNO12" s="19"/>
      <c r="WNU12" s="17"/>
      <c r="WNV12" s="19"/>
      <c r="WOB12" s="17"/>
      <c r="WOC12" s="19"/>
      <c r="WOI12" s="17"/>
      <c r="WOJ12" s="19"/>
      <c r="WOP12" s="17"/>
      <c r="WOQ12" s="19"/>
      <c r="WOW12" s="17"/>
      <c r="WOX12" s="19"/>
      <c r="WPD12" s="17"/>
      <c r="WPE12" s="19"/>
      <c r="WPK12" s="17"/>
      <c r="WPL12" s="19"/>
      <c r="WPR12" s="17"/>
      <c r="WPS12" s="19"/>
      <c r="WPY12" s="17"/>
      <c r="WPZ12" s="19"/>
      <c r="WQF12" s="17"/>
      <c r="WQG12" s="19"/>
      <c r="WQM12" s="17"/>
      <c r="WQN12" s="19"/>
      <c r="WQT12" s="17"/>
      <c r="WQU12" s="19"/>
      <c r="WRA12" s="17"/>
      <c r="WRB12" s="19"/>
      <c r="WRH12" s="17"/>
      <c r="WRI12" s="19"/>
      <c r="WRO12" s="17"/>
      <c r="WRP12" s="19"/>
      <c r="WRV12" s="17"/>
      <c r="WRW12" s="19"/>
      <c r="WSC12" s="17"/>
      <c r="WSD12" s="19"/>
      <c r="WSJ12" s="17"/>
      <c r="WSK12" s="19"/>
      <c r="WSQ12" s="17"/>
      <c r="WSR12" s="19"/>
      <c r="WSX12" s="17"/>
      <c r="WSY12" s="19"/>
      <c r="WTE12" s="17"/>
      <c r="WTF12" s="19"/>
      <c r="WTL12" s="17"/>
      <c r="WTM12" s="19"/>
      <c r="WTS12" s="17"/>
      <c r="WTT12" s="19"/>
      <c r="WTZ12" s="17"/>
      <c r="WUA12" s="19"/>
      <c r="WUG12" s="17"/>
      <c r="WUH12" s="19"/>
      <c r="WUN12" s="17"/>
      <c r="WUO12" s="19"/>
      <c r="WUU12" s="17"/>
      <c r="WUV12" s="19"/>
      <c r="WVB12" s="17"/>
      <c r="WVC12" s="19"/>
      <c r="WVI12" s="17"/>
      <c r="WVJ12" s="19"/>
      <c r="WVP12" s="17"/>
      <c r="WVQ12" s="19"/>
      <c r="WVW12" s="17"/>
      <c r="WVX12" s="19"/>
      <c r="WWD12" s="17"/>
      <c r="WWE12" s="19"/>
      <c r="WWK12" s="17"/>
      <c r="WWL12" s="19"/>
      <c r="WWR12" s="17"/>
      <c r="WWS12" s="19"/>
      <c r="WWY12" s="17"/>
      <c r="WWZ12" s="19"/>
      <c r="WXF12" s="17"/>
      <c r="WXG12" s="19"/>
      <c r="WXM12" s="17"/>
      <c r="WXN12" s="19"/>
      <c r="WXT12" s="17"/>
      <c r="WXU12" s="19"/>
      <c r="WYA12" s="17"/>
      <c r="WYB12" s="19"/>
      <c r="WYH12" s="17"/>
      <c r="WYI12" s="19"/>
      <c r="WYO12" s="17"/>
      <c r="WYP12" s="19"/>
      <c r="WYV12" s="17"/>
      <c r="WYW12" s="19"/>
      <c r="WZC12" s="17"/>
      <c r="WZD12" s="19"/>
      <c r="WZJ12" s="17"/>
      <c r="WZK12" s="19"/>
      <c r="WZQ12" s="17"/>
      <c r="WZR12" s="19"/>
      <c r="WZX12" s="17"/>
      <c r="WZY12" s="19"/>
      <c r="XAE12" s="17"/>
      <c r="XAF12" s="19"/>
      <c r="XAL12" s="17"/>
      <c r="XAM12" s="19"/>
      <c r="XAS12" s="17"/>
      <c r="XAT12" s="19"/>
      <c r="XAZ12" s="17"/>
      <c r="XBA12" s="19"/>
      <c r="XBG12" s="17"/>
      <c r="XBH12" s="19"/>
      <c r="XBN12" s="17"/>
      <c r="XBO12" s="19"/>
      <c r="XBU12" s="17"/>
      <c r="XBV12" s="19"/>
      <c r="XCB12" s="17"/>
      <c r="XCC12" s="19"/>
      <c r="XCI12" s="17"/>
      <c r="XCJ12" s="19"/>
      <c r="XCP12" s="17"/>
      <c r="XCQ12" s="19"/>
      <c r="XCW12" s="17"/>
      <c r="XCX12" s="19"/>
      <c r="XDD12" s="17"/>
      <c r="XDE12" s="19"/>
      <c r="XDK12" s="17"/>
      <c r="XDL12" s="19"/>
      <c r="XDR12" s="17"/>
      <c r="XDS12" s="19"/>
      <c r="XDY12" s="17"/>
      <c r="XDZ12" s="19"/>
      <c r="XEF12" s="17"/>
      <c r="XEG12" s="19"/>
      <c r="XEM12" s="17"/>
      <c r="XEN12" s="19"/>
      <c r="XET12" s="17"/>
      <c r="XEU12" s="19"/>
      <c r="XFA12" s="17"/>
      <c r="XFB12" s="19"/>
    </row>
    <row r="13" spans="1:1024 1030:2046 2052:3068 3074:5119 5125:6141 6147:7163 7169:8192 8198:9214 9220:10236 10242:12287 12293:13309 13315:14331 14337:15360 15366:16382" ht="15" customHeight="1">
      <c r="A13" s="42" t="s">
        <v>68</v>
      </c>
      <c r="B13" s="1" t="s">
        <v>69</v>
      </c>
      <c r="C13" s="50" t="s">
        <v>59</v>
      </c>
      <c r="D13" s="50">
        <v>20</v>
      </c>
      <c r="E13" s="53"/>
      <c r="F13" s="53"/>
      <c r="G13" s="53"/>
      <c r="H13" s="17"/>
      <c r="I13" s="19"/>
      <c r="O13" s="17"/>
      <c r="P13" s="19"/>
      <c r="V13" s="17"/>
      <c r="W13" s="19"/>
      <c r="AC13" s="17"/>
      <c r="AD13" s="19"/>
      <c r="AJ13" s="17"/>
      <c r="AK13" s="19"/>
      <c r="AQ13" s="17"/>
      <c r="AR13" s="19"/>
      <c r="AX13" s="17"/>
      <c r="AY13" s="19"/>
      <c r="BE13" s="17"/>
      <c r="BF13" s="19"/>
      <c r="BL13" s="17"/>
      <c r="BM13" s="19"/>
      <c r="BS13" s="17"/>
      <c r="BT13" s="19"/>
      <c r="BZ13" s="17"/>
      <c r="CA13" s="19"/>
      <c r="CG13" s="17"/>
      <c r="CH13" s="19"/>
      <c r="CN13" s="17"/>
      <c r="CO13" s="19"/>
      <c r="CU13" s="17"/>
      <c r="CV13" s="19"/>
      <c r="DB13" s="17"/>
      <c r="DC13" s="19"/>
      <c r="DI13" s="17"/>
      <c r="DJ13" s="19"/>
      <c r="DP13" s="17"/>
      <c r="DQ13" s="19"/>
      <c r="DW13" s="17"/>
      <c r="DX13" s="19"/>
      <c r="ED13" s="17"/>
      <c r="EE13" s="19"/>
      <c r="EK13" s="17"/>
      <c r="EL13" s="19"/>
      <c r="ER13" s="17"/>
      <c r="ES13" s="19"/>
      <c r="EY13" s="17"/>
      <c r="EZ13" s="19"/>
      <c r="FF13" s="17"/>
      <c r="FG13" s="19"/>
      <c r="FM13" s="17"/>
      <c r="FN13" s="19"/>
      <c r="FT13" s="17"/>
      <c r="FU13" s="19"/>
      <c r="GA13" s="17"/>
      <c r="GB13" s="19"/>
      <c r="GH13" s="17"/>
      <c r="GI13" s="19"/>
      <c r="GO13" s="17"/>
      <c r="GP13" s="19"/>
      <c r="GV13" s="17"/>
      <c r="GW13" s="19"/>
      <c r="HC13" s="17"/>
      <c r="HD13" s="19"/>
      <c r="HJ13" s="17"/>
      <c r="HK13" s="19"/>
      <c r="HQ13" s="17"/>
      <c r="HR13" s="19"/>
      <c r="HX13" s="17"/>
      <c r="HY13" s="19"/>
      <c r="IE13" s="17"/>
      <c r="IF13" s="19"/>
      <c r="IL13" s="17"/>
      <c r="IM13" s="19"/>
      <c r="IS13" s="17"/>
      <c r="IT13" s="19"/>
      <c r="IZ13" s="17"/>
      <c r="JA13" s="19"/>
      <c r="JG13" s="17"/>
      <c r="JH13" s="19"/>
      <c r="JN13" s="17"/>
      <c r="JO13" s="19"/>
      <c r="JU13" s="17"/>
      <c r="JV13" s="19"/>
      <c r="KB13" s="17"/>
      <c r="KC13" s="19"/>
      <c r="KI13" s="17"/>
      <c r="KJ13" s="19"/>
      <c r="KP13" s="17"/>
      <c r="KQ13" s="19"/>
      <c r="KW13" s="17"/>
      <c r="KX13" s="19"/>
      <c r="LD13" s="17"/>
      <c r="LE13" s="19"/>
      <c r="LK13" s="17"/>
      <c r="LL13" s="19"/>
      <c r="LR13" s="17"/>
      <c r="LS13" s="19"/>
      <c r="LY13" s="17"/>
      <c r="LZ13" s="19"/>
      <c r="MF13" s="17"/>
      <c r="MG13" s="19"/>
      <c r="MM13" s="17"/>
      <c r="MN13" s="19"/>
      <c r="MT13" s="17"/>
      <c r="MU13" s="19"/>
      <c r="NA13" s="17"/>
      <c r="NB13" s="19"/>
      <c r="NH13" s="17"/>
      <c r="NI13" s="19"/>
      <c r="NO13" s="17"/>
      <c r="NP13" s="19"/>
      <c r="NV13" s="17"/>
      <c r="NW13" s="19"/>
      <c r="OC13" s="17"/>
      <c r="OD13" s="19"/>
      <c r="OJ13" s="17"/>
      <c r="OK13" s="19"/>
      <c r="OQ13" s="17"/>
      <c r="OR13" s="19"/>
      <c r="OX13" s="17"/>
      <c r="OY13" s="19"/>
      <c r="PE13" s="17"/>
      <c r="PF13" s="19"/>
      <c r="PL13" s="17"/>
      <c r="PM13" s="19"/>
      <c r="PS13" s="17"/>
      <c r="PT13" s="19"/>
      <c r="PZ13" s="17"/>
      <c r="QA13" s="19"/>
      <c r="QG13" s="17"/>
      <c r="QH13" s="19"/>
      <c r="QN13" s="17"/>
      <c r="QO13" s="19"/>
      <c r="QU13" s="17"/>
      <c r="QV13" s="19"/>
      <c r="RB13" s="17"/>
      <c r="RC13" s="19"/>
      <c r="RI13" s="17"/>
      <c r="RJ13" s="19"/>
      <c r="RP13" s="17"/>
      <c r="RQ13" s="19"/>
      <c r="RW13" s="17"/>
      <c r="RX13" s="19"/>
      <c r="SD13" s="17"/>
      <c r="SE13" s="19"/>
      <c r="SK13" s="17"/>
      <c r="SL13" s="19"/>
      <c r="SR13" s="17"/>
      <c r="SS13" s="19"/>
      <c r="SY13" s="17"/>
      <c r="SZ13" s="19"/>
      <c r="TF13" s="17"/>
      <c r="TG13" s="19"/>
      <c r="TM13" s="17"/>
      <c r="TN13" s="19"/>
      <c r="TT13" s="17"/>
      <c r="TU13" s="19"/>
      <c r="UA13" s="17"/>
      <c r="UB13" s="19"/>
      <c r="UH13" s="17"/>
      <c r="UI13" s="19"/>
      <c r="UO13" s="17"/>
      <c r="UP13" s="19"/>
      <c r="UV13" s="17"/>
      <c r="UW13" s="19"/>
      <c r="VC13" s="17"/>
      <c r="VD13" s="19"/>
      <c r="VJ13" s="17"/>
      <c r="VK13" s="19"/>
      <c r="VQ13" s="17"/>
      <c r="VR13" s="19"/>
      <c r="VX13" s="17"/>
      <c r="VY13" s="19"/>
      <c r="WE13" s="17"/>
      <c r="WF13" s="19"/>
      <c r="WL13" s="17"/>
      <c r="WM13" s="19"/>
      <c r="WS13" s="17"/>
      <c r="WT13" s="19"/>
      <c r="WZ13" s="17"/>
      <c r="XA13" s="19"/>
      <c r="XG13" s="17"/>
      <c r="XH13" s="19"/>
      <c r="XN13" s="17"/>
      <c r="XO13" s="19"/>
      <c r="XU13" s="17"/>
      <c r="XV13" s="19"/>
      <c r="YB13" s="17"/>
      <c r="YC13" s="19"/>
      <c r="YI13" s="17"/>
      <c r="YJ13" s="19"/>
      <c r="YP13" s="17"/>
      <c r="YQ13" s="19"/>
      <c r="YW13" s="17"/>
      <c r="YX13" s="19"/>
      <c r="ZD13" s="17"/>
      <c r="ZE13" s="19"/>
      <c r="ZK13" s="17"/>
      <c r="ZL13" s="19"/>
      <c r="ZR13" s="17"/>
      <c r="ZS13" s="19"/>
      <c r="ZY13" s="17"/>
      <c r="ZZ13" s="19"/>
      <c r="AAF13" s="17"/>
      <c r="AAG13" s="19"/>
      <c r="AAM13" s="17"/>
      <c r="AAN13" s="19"/>
      <c r="AAT13" s="17"/>
      <c r="AAU13" s="19"/>
      <c r="ABA13" s="17"/>
      <c r="ABB13" s="19"/>
      <c r="ABH13" s="17"/>
      <c r="ABI13" s="19"/>
      <c r="ABO13" s="17"/>
      <c r="ABP13" s="19"/>
      <c r="ABV13" s="17"/>
      <c r="ABW13" s="19"/>
      <c r="ACC13" s="17"/>
      <c r="ACD13" s="19"/>
      <c r="ACJ13" s="17"/>
      <c r="ACK13" s="19"/>
      <c r="ACQ13" s="17"/>
      <c r="ACR13" s="19"/>
      <c r="ACX13" s="17"/>
      <c r="ACY13" s="19"/>
      <c r="ADE13" s="17"/>
      <c r="ADF13" s="19"/>
      <c r="ADL13" s="17"/>
      <c r="ADM13" s="19"/>
      <c r="ADS13" s="17"/>
      <c r="ADT13" s="19"/>
      <c r="ADZ13" s="17"/>
      <c r="AEA13" s="19"/>
      <c r="AEG13" s="17"/>
      <c r="AEH13" s="19"/>
      <c r="AEN13" s="17"/>
      <c r="AEO13" s="19"/>
      <c r="AEU13" s="17"/>
      <c r="AEV13" s="19"/>
      <c r="AFB13" s="17"/>
      <c r="AFC13" s="19"/>
      <c r="AFI13" s="17"/>
      <c r="AFJ13" s="19"/>
      <c r="AFP13" s="17"/>
      <c r="AFQ13" s="19"/>
      <c r="AFW13" s="17"/>
      <c r="AFX13" s="19"/>
      <c r="AGD13" s="17"/>
      <c r="AGE13" s="19"/>
      <c r="AGK13" s="17"/>
      <c r="AGL13" s="19"/>
      <c r="AGR13" s="17"/>
      <c r="AGS13" s="19"/>
      <c r="AGY13" s="17"/>
      <c r="AGZ13" s="19"/>
      <c r="AHF13" s="17"/>
      <c r="AHG13" s="19"/>
      <c r="AHM13" s="17"/>
      <c r="AHN13" s="19"/>
      <c r="AHT13" s="17"/>
      <c r="AHU13" s="19"/>
      <c r="AIA13" s="17"/>
      <c r="AIB13" s="19"/>
      <c r="AIH13" s="17"/>
      <c r="AII13" s="19"/>
      <c r="AIO13" s="17"/>
      <c r="AIP13" s="19"/>
      <c r="AIV13" s="17"/>
      <c r="AIW13" s="19"/>
      <c r="AJC13" s="17"/>
      <c r="AJD13" s="19"/>
      <c r="AJJ13" s="17"/>
      <c r="AJK13" s="19"/>
      <c r="AJQ13" s="17"/>
      <c r="AJR13" s="19"/>
      <c r="AJX13" s="17"/>
      <c r="AJY13" s="19"/>
      <c r="AKE13" s="17"/>
      <c r="AKF13" s="19"/>
      <c r="AKL13" s="17"/>
      <c r="AKM13" s="19"/>
      <c r="AKS13" s="17"/>
      <c r="AKT13" s="19"/>
      <c r="AKZ13" s="17"/>
      <c r="ALA13" s="19"/>
      <c r="ALG13" s="17"/>
      <c r="ALH13" s="19"/>
      <c r="ALN13" s="17"/>
      <c r="ALO13" s="19"/>
      <c r="ALU13" s="17"/>
      <c r="ALV13" s="19"/>
      <c r="AMB13" s="17"/>
      <c r="AMC13" s="19"/>
      <c r="AMI13" s="17"/>
      <c r="AMJ13" s="19"/>
      <c r="AMP13" s="17"/>
      <c r="AMQ13" s="19"/>
      <c r="AMW13" s="17"/>
      <c r="AMX13" s="19"/>
      <c r="AND13" s="17"/>
      <c r="ANE13" s="19"/>
      <c r="ANK13" s="17"/>
      <c r="ANL13" s="19"/>
      <c r="ANR13" s="17"/>
      <c r="ANS13" s="19"/>
      <c r="ANY13" s="17"/>
      <c r="ANZ13" s="19"/>
      <c r="AOF13" s="17"/>
      <c r="AOG13" s="19"/>
      <c r="AOM13" s="17"/>
      <c r="AON13" s="19"/>
      <c r="AOT13" s="17"/>
      <c r="AOU13" s="19"/>
      <c r="APA13" s="17"/>
      <c r="APB13" s="19"/>
      <c r="APH13" s="17"/>
      <c r="API13" s="19"/>
      <c r="APO13" s="17"/>
      <c r="APP13" s="19"/>
      <c r="APV13" s="17"/>
      <c r="APW13" s="19"/>
      <c r="AQC13" s="17"/>
      <c r="AQD13" s="19"/>
      <c r="AQJ13" s="17"/>
      <c r="AQK13" s="19"/>
      <c r="AQQ13" s="17"/>
      <c r="AQR13" s="19"/>
      <c r="AQX13" s="17"/>
      <c r="AQY13" s="19"/>
      <c r="ARE13" s="17"/>
      <c r="ARF13" s="19"/>
      <c r="ARL13" s="17"/>
      <c r="ARM13" s="19"/>
      <c r="ARS13" s="17"/>
      <c r="ART13" s="19"/>
      <c r="ARZ13" s="17"/>
      <c r="ASA13" s="19"/>
      <c r="ASG13" s="17"/>
      <c r="ASH13" s="19"/>
      <c r="ASN13" s="17"/>
      <c r="ASO13" s="19"/>
      <c r="ASU13" s="17"/>
      <c r="ASV13" s="19"/>
      <c r="ATB13" s="17"/>
      <c r="ATC13" s="19"/>
      <c r="ATI13" s="17"/>
      <c r="ATJ13" s="19"/>
      <c r="ATP13" s="17"/>
      <c r="ATQ13" s="19"/>
      <c r="ATW13" s="17"/>
      <c r="ATX13" s="19"/>
      <c r="AUD13" s="17"/>
      <c r="AUE13" s="19"/>
      <c r="AUK13" s="17"/>
      <c r="AUL13" s="19"/>
      <c r="AUR13" s="17"/>
      <c r="AUS13" s="19"/>
      <c r="AUY13" s="17"/>
      <c r="AUZ13" s="19"/>
      <c r="AVF13" s="17"/>
      <c r="AVG13" s="19"/>
      <c r="AVM13" s="17"/>
      <c r="AVN13" s="19"/>
      <c r="AVT13" s="17"/>
      <c r="AVU13" s="19"/>
      <c r="AWA13" s="17"/>
      <c r="AWB13" s="19"/>
      <c r="AWH13" s="17"/>
      <c r="AWI13" s="19"/>
      <c r="AWO13" s="17"/>
      <c r="AWP13" s="19"/>
      <c r="AWV13" s="17"/>
      <c r="AWW13" s="19"/>
      <c r="AXC13" s="17"/>
      <c r="AXD13" s="19"/>
      <c r="AXJ13" s="17"/>
      <c r="AXK13" s="19"/>
      <c r="AXQ13" s="17"/>
      <c r="AXR13" s="19"/>
      <c r="AXX13" s="17"/>
      <c r="AXY13" s="19"/>
      <c r="AYE13" s="17"/>
      <c r="AYF13" s="19"/>
      <c r="AYL13" s="17"/>
      <c r="AYM13" s="19"/>
      <c r="AYS13" s="17"/>
      <c r="AYT13" s="19"/>
      <c r="AYZ13" s="17"/>
      <c r="AZA13" s="19"/>
      <c r="AZG13" s="17"/>
      <c r="AZH13" s="19"/>
      <c r="AZN13" s="17"/>
      <c r="AZO13" s="19"/>
      <c r="AZU13" s="17"/>
      <c r="AZV13" s="19"/>
      <c r="BAB13" s="17"/>
      <c r="BAC13" s="19"/>
      <c r="BAI13" s="17"/>
      <c r="BAJ13" s="19"/>
      <c r="BAP13" s="17"/>
      <c r="BAQ13" s="19"/>
      <c r="BAW13" s="17"/>
      <c r="BAX13" s="19"/>
      <c r="BBD13" s="17"/>
      <c r="BBE13" s="19"/>
      <c r="BBK13" s="17"/>
      <c r="BBL13" s="19"/>
      <c r="BBR13" s="17"/>
      <c r="BBS13" s="19"/>
      <c r="BBY13" s="17"/>
      <c r="BBZ13" s="19"/>
      <c r="BCF13" s="17"/>
      <c r="BCG13" s="19"/>
      <c r="BCM13" s="17"/>
      <c r="BCN13" s="19"/>
      <c r="BCT13" s="17"/>
      <c r="BCU13" s="19"/>
      <c r="BDA13" s="17"/>
      <c r="BDB13" s="19"/>
      <c r="BDH13" s="17"/>
      <c r="BDI13" s="19"/>
      <c r="BDO13" s="17"/>
      <c r="BDP13" s="19"/>
      <c r="BDV13" s="17"/>
      <c r="BDW13" s="19"/>
      <c r="BEC13" s="17"/>
      <c r="BED13" s="19"/>
      <c r="BEJ13" s="17"/>
      <c r="BEK13" s="19"/>
      <c r="BEQ13" s="17"/>
      <c r="BER13" s="19"/>
      <c r="BEX13" s="17"/>
      <c r="BEY13" s="19"/>
      <c r="BFE13" s="17"/>
      <c r="BFF13" s="19"/>
      <c r="BFL13" s="17"/>
      <c r="BFM13" s="19"/>
      <c r="BFS13" s="17"/>
      <c r="BFT13" s="19"/>
      <c r="BFZ13" s="17"/>
      <c r="BGA13" s="19"/>
      <c r="BGG13" s="17"/>
      <c r="BGH13" s="19"/>
      <c r="BGN13" s="17"/>
      <c r="BGO13" s="19"/>
      <c r="BGU13" s="17"/>
      <c r="BGV13" s="19"/>
      <c r="BHB13" s="17"/>
      <c r="BHC13" s="19"/>
      <c r="BHI13" s="17"/>
      <c r="BHJ13" s="19"/>
      <c r="BHP13" s="17"/>
      <c r="BHQ13" s="19"/>
      <c r="BHW13" s="17"/>
      <c r="BHX13" s="19"/>
      <c r="BID13" s="17"/>
      <c r="BIE13" s="19"/>
      <c r="BIK13" s="17"/>
      <c r="BIL13" s="19"/>
      <c r="BIR13" s="17"/>
      <c r="BIS13" s="19"/>
      <c r="BIY13" s="17"/>
      <c r="BIZ13" s="19"/>
      <c r="BJF13" s="17"/>
      <c r="BJG13" s="19"/>
      <c r="BJM13" s="17"/>
      <c r="BJN13" s="19"/>
      <c r="BJT13" s="17"/>
      <c r="BJU13" s="19"/>
      <c r="BKA13" s="17"/>
      <c r="BKB13" s="19"/>
      <c r="BKH13" s="17"/>
      <c r="BKI13" s="19"/>
      <c r="BKO13" s="17"/>
      <c r="BKP13" s="19"/>
      <c r="BKV13" s="17"/>
      <c r="BKW13" s="19"/>
      <c r="BLC13" s="17"/>
      <c r="BLD13" s="19"/>
      <c r="BLJ13" s="17"/>
      <c r="BLK13" s="19"/>
      <c r="BLQ13" s="17"/>
      <c r="BLR13" s="19"/>
      <c r="BLX13" s="17"/>
      <c r="BLY13" s="19"/>
      <c r="BME13" s="17"/>
      <c r="BMF13" s="19"/>
      <c r="BML13" s="17"/>
      <c r="BMM13" s="19"/>
      <c r="BMS13" s="17"/>
      <c r="BMT13" s="19"/>
      <c r="BMZ13" s="17"/>
      <c r="BNA13" s="19"/>
      <c r="BNG13" s="17"/>
      <c r="BNH13" s="19"/>
      <c r="BNN13" s="17"/>
      <c r="BNO13" s="19"/>
      <c r="BNU13" s="17"/>
      <c r="BNV13" s="19"/>
      <c r="BOB13" s="17"/>
      <c r="BOC13" s="19"/>
      <c r="BOI13" s="17"/>
      <c r="BOJ13" s="19"/>
      <c r="BOP13" s="17"/>
      <c r="BOQ13" s="19"/>
      <c r="BOW13" s="17"/>
      <c r="BOX13" s="19"/>
      <c r="BPD13" s="17"/>
      <c r="BPE13" s="19"/>
      <c r="BPK13" s="17"/>
      <c r="BPL13" s="19"/>
      <c r="BPR13" s="17"/>
      <c r="BPS13" s="19"/>
      <c r="BPY13" s="17"/>
      <c r="BPZ13" s="19"/>
      <c r="BQF13" s="17"/>
      <c r="BQG13" s="19"/>
      <c r="BQM13" s="17"/>
      <c r="BQN13" s="19"/>
      <c r="BQT13" s="17"/>
      <c r="BQU13" s="19"/>
      <c r="BRA13" s="17"/>
      <c r="BRB13" s="19"/>
      <c r="BRH13" s="17"/>
      <c r="BRI13" s="19"/>
      <c r="BRO13" s="17"/>
      <c r="BRP13" s="19"/>
      <c r="BRV13" s="17"/>
      <c r="BRW13" s="19"/>
      <c r="BSC13" s="17"/>
      <c r="BSD13" s="19"/>
      <c r="BSJ13" s="17"/>
      <c r="BSK13" s="19"/>
      <c r="BSQ13" s="17"/>
      <c r="BSR13" s="19"/>
      <c r="BSX13" s="17"/>
      <c r="BSY13" s="19"/>
      <c r="BTE13" s="17"/>
      <c r="BTF13" s="19"/>
      <c r="BTL13" s="17"/>
      <c r="BTM13" s="19"/>
      <c r="BTS13" s="17"/>
      <c r="BTT13" s="19"/>
      <c r="BTZ13" s="17"/>
      <c r="BUA13" s="19"/>
      <c r="BUG13" s="17"/>
      <c r="BUH13" s="19"/>
      <c r="BUN13" s="17"/>
      <c r="BUO13" s="19"/>
      <c r="BUU13" s="17"/>
      <c r="BUV13" s="19"/>
      <c r="BVB13" s="17"/>
      <c r="BVC13" s="19"/>
      <c r="BVI13" s="17"/>
      <c r="BVJ13" s="19"/>
      <c r="BVP13" s="17"/>
      <c r="BVQ13" s="19"/>
      <c r="BVW13" s="17"/>
      <c r="BVX13" s="19"/>
      <c r="BWD13" s="17"/>
      <c r="BWE13" s="19"/>
      <c r="BWK13" s="17"/>
      <c r="BWL13" s="19"/>
      <c r="BWR13" s="17"/>
      <c r="BWS13" s="19"/>
      <c r="BWY13" s="17"/>
      <c r="BWZ13" s="19"/>
      <c r="BXF13" s="17"/>
      <c r="BXG13" s="19"/>
      <c r="BXM13" s="17"/>
      <c r="BXN13" s="19"/>
      <c r="BXT13" s="17"/>
      <c r="BXU13" s="19"/>
      <c r="BYA13" s="17"/>
      <c r="BYB13" s="19"/>
      <c r="BYH13" s="17"/>
      <c r="BYI13" s="19"/>
      <c r="BYO13" s="17"/>
      <c r="BYP13" s="19"/>
      <c r="BYV13" s="17"/>
      <c r="BYW13" s="19"/>
      <c r="BZC13" s="17"/>
      <c r="BZD13" s="19"/>
      <c r="BZJ13" s="17"/>
      <c r="BZK13" s="19"/>
      <c r="BZQ13" s="17"/>
      <c r="BZR13" s="19"/>
      <c r="BZX13" s="17"/>
      <c r="BZY13" s="19"/>
      <c r="CAE13" s="17"/>
      <c r="CAF13" s="19"/>
      <c r="CAL13" s="17"/>
      <c r="CAM13" s="19"/>
      <c r="CAS13" s="17"/>
      <c r="CAT13" s="19"/>
      <c r="CAZ13" s="17"/>
      <c r="CBA13" s="19"/>
      <c r="CBG13" s="17"/>
      <c r="CBH13" s="19"/>
      <c r="CBN13" s="17"/>
      <c r="CBO13" s="19"/>
      <c r="CBU13" s="17"/>
      <c r="CBV13" s="19"/>
      <c r="CCB13" s="17"/>
      <c r="CCC13" s="19"/>
      <c r="CCI13" s="17"/>
      <c r="CCJ13" s="19"/>
      <c r="CCP13" s="17"/>
      <c r="CCQ13" s="19"/>
      <c r="CCW13" s="17"/>
      <c r="CCX13" s="19"/>
      <c r="CDD13" s="17"/>
      <c r="CDE13" s="19"/>
      <c r="CDK13" s="17"/>
      <c r="CDL13" s="19"/>
      <c r="CDR13" s="17"/>
      <c r="CDS13" s="19"/>
      <c r="CDY13" s="17"/>
      <c r="CDZ13" s="19"/>
      <c r="CEF13" s="17"/>
      <c r="CEG13" s="19"/>
      <c r="CEM13" s="17"/>
      <c r="CEN13" s="19"/>
      <c r="CET13" s="17"/>
      <c r="CEU13" s="19"/>
      <c r="CFA13" s="17"/>
      <c r="CFB13" s="19"/>
      <c r="CFH13" s="17"/>
      <c r="CFI13" s="19"/>
      <c r="CFO13" s="17"/>
      <c r="CFP13" s="19"/>
      <c r="CFV13" s="17"/>
      <c r="CFW13" s="19"/>
      <c r="CGC13" s="17"/>
      <c r="CGD13" s="19"/>
      <c r="CGJ13" s="17"/>
      <c r="CGK13" s="19"/>
      <c r="CGQ13" s="17"/>
      <c r="CGR13" s="19"/>
      <c r="CGX13" s="17"/>
      <c r="CGY13" s="19"/>
      <c r="CHE13" s="17"/>
      <c r="CHF13" s="19"/>
      <c r="CHL13" s="17"/>
      <c r="CHM13" s="19"/>
      <c r="CHS13" s="17"/>
      <c r="CHT13" s="19"/>
      <c r="CHZ13" s="17"/>
      <c r="CIA13" s="19"/>
      <c r="CIG13" s="17"/>
      <c r="CIH13" s="19"/>
      <c r="CIN13" s="17"/>
      <c r="CIO13" s="19"/>
      <c r="CIU13" s="17"/>
      <c r="CIV13" s="19"/>
      <c r="CJB13" s="17"/>
      <c r="CJC13" s="19"/>
      <c r="CJI13" s="17"/>
      <c r="CJJ13" s="19"/>
      <c r="CJP13" s="17"/>
      <c r="CJQ13" s="19"/>
      <c r="CJW13" s="17"/>
      <c r="CJX13" s="19"/>
      <c r="CKD13" s="17"/>
      <c r="CKE13" s="19"/>
      <c r="CKK13" s="17"/>
      <c r="CKL13" s="19"/>
      <c r="CKR13" s="17"/>
      <c r="CKS13" s="19"/>
      <c r="CKY13" s="17"/>
      <c r="CKZ13" s="19"/>
      <c r="CLF13" s="17"/>
      <c r="CLG13" s="19"/>
      <c r="CLM13" s="17"/>
      <c r="CLN13" s="19"/>
      <c r="CLT13" s="17"/>
      <c r="CLU13" s="19"/>
      <c r="CMA13" s="17"/>
      <c r="CMB13" s="19"/>
      <c r="CMH13" s="17"/>
      <c r="CMI13" s="19"/>
      <c r="CMO13" s="17"/>
      <c r="CMP13" s="19"/>
      <c r="CMV13" s="17"/>
      <c r="CMW13" s="19"/>
      <c r="CNC13" s="17"/>
      <c r="CND13" s="19"/>
      <c r="CNJ13" s="17"/>
      <c r="CNK13" s="19"/>
      <c r="CNQ13" s="17"/>
      <c r="CNR13" s="19"/>
      <c r="CNX13" s="17"/>
      <c r="CNY13" s="19"/>
      <c r="COE13" s="17"/>
      <c r="COF13" s="19"/>
      <c r="COL13" s="17"/>
      <c r="COM13" s="19"/>
      <c r="COS13" s="17"/>
      <c r="COT13" s="19"/>
      <c r="COZ13" s="17"/>
      <c r="CPA13" s="19"/>
      <c r="CPG13" s="17"/>
      <c r="CPH13" s="19"/>
      <c r="CPN13" s="17"/>
      <c r="CPO13" s="19"/>
      <c r="CPU13" s="17"/>
      <c r="CPV13" s="19"/>
      <c r="CQB13" s="17"/>
      <c r="CQC13" s="19"/>
      <c r="CQI13" s="17"/>
      <c r="CQJ13" s="19"/>
      <c r="CQP13" s="17"/>
      <c r="CQQ13" s="19"/>
      <c r="CQW13" s="17"/>
      <c r="CQX13" s="19"/>
      <c r="CRD13" s="17"/>
      <c r="CRE13" s="19"/>
      <c r="CRK13" s="17"/>
      <c r="CRL13" s="19"/>
      <c r="CRR13" s="17"/>
      <c r="CRS13" s="19"/>
      <c r="CRY13" s="17"/>
      <c r="CRZ13" s="19"/>
      <c r="CSF13" s="17"/>
      <c r="CSG13" s="19"/>
      <c r="CSM13" s="17"/>
      <c r="CSN13" s="19"/>
      <c r="CST13" s="17"/>
      <c r="CSU13" s="19"/>
      <c r="CTA13" s="17"/>
      <c r="CTB13" s="19"/>
      <c r="CTH13" s="17"/>
      <c r="CTI13" s="19"/>
      <c r="CTO13" s="17"/>
      <c r="CTP13" s="19"/>
      <c r="CTV13" s="17"/>
      <c r="CTW13" s="19"/>
      <c r="CUC13" s="17"/>
      <c r="CUD13" s="19"/>
      <c r="CUJ13" s="17"/>
      <c r="CUK13" s="19"/>
      <c r="CUQ13" s="17"/>
      <c r="CUR13" s="19"/>
      <c r="CUX13" s="17"/>
      <c r="CUY13" s="19"/>
      <c r="CVE13" s="17"/>
      <c r="CVF13" s="19"/>
      <c r="CVL13" s="17"/>
      <c r="CVM13" s="19"/>
      <c r="CVS13" s="17"/>
      <c r="CVT13" s="19"/>
      <c r="CVZ13" s="17"/>
      <c r="CWA13" s="19"/>
      <c r="CWG13" s="17"/>
      <c r="CWH13" s="19"/>
      <c r="CWN13" s="17"/>
      <c r="CWO13" s="19"/>
      <c r="CWU13" s="17"/>
      <c r="CWV13" s="19"/>
      <c r="CXB13" s="17"/>
      <c r="CXC13" s="19"/>
      <c r="CXI13" s="17"/>
      <c r="CXJ13" s="19"/>
      <c r="CXP13" s="17"/>
      <c r="CXQ13" s="19"/>
      <c r="CXW13" s="17"/>
      <c r="CXX13" s="19"/>
      <c r="CYD13" s="17"/>
      <c r="CYE13" s="19"/>
      <c r="CYK13" s="17"/>
      <c r="CYL13" s="19"/>
      <c r="CYR13" s="17"/>
      <c r="CYS13" s="19"/>
      <c r="CYY13" s="17"/>
      <c r="CYZ13" s="19"/>
      <c r="CZF13" s="17"/>
      <c r="CZG13" s="19"/>
      <c r="CZM13" s="17"/>
      <c r="CZN13" s="19"/>
      <c r="CZT13" s="17"/>
      <c r="CZU13" s="19"/>
      <c r="DAA13" s="17"/>
      <c r="DAB13" s="19"/>
      <c r="DAH13" s="17"/>
      <c r="DAI13" s="19"/>
      <c r="DAO13" s="17"/>
      <c r="DAP13" s="19"/>
      <c r="DAV13" s="17"/>
      <c r="DAW13" s="19"/>
      <c r="DBC13" s="17"/>
      <c r="DBD13" s="19"/>
      <c r="DBJ13" s="17"/>
      <c r="DBK13" s="19"/>
      <c r="DBQ13" s="17"/>
      <c r="DBR13" s="19"/>
      <c r="DBX13" s="17"/>
      <c r="DBY13" s="19"/>
      <c r="DCE13" s="17"/>
      <c r="DCF13" s="19"/>
      <c r="DCL13" s="17"/>
      <c r="DCM13" s="19"/>
      <c r="DCS13" s="17"/>
      <c r="DCT13" s="19"/>
      <c r="DCZ13" s="17"/>
      <c r="DDA13" s="19"/>
      <c r="DDG13" s="17"/>
      <c r="DDH13" s="19"/>
      <c r="DDN13" s="17"/>
      <c r="DDO13" s="19"/>
      <c r="DDU13" s="17"/>
      <c r="DDV13" s="19"/>
      <c r="DEB13" s="17"/>
      <c r="DEC13" s="19"/>
      <c r="DEI13" s="17"/>
      <c r="DEJ13" s="19"/>
      <c r="DEP13" s="17"/>
      <c r="DEQ13" s="19"/>
      <c r="DEW13" s="17"/>
      <c r="DEX13" s="19"/>
      <c r="DFD13" s="17"/>
      <c r="DFE13" s="19"/>
      <c r="DFK13" s="17"/>
      <c r="DFL13" s="19"/>
      <c r="DFR13" s="17"/>
      <c r="DFS13" s="19"/>
      <c r="DFY13" s="17"/>
      <c r="DFZ13" s="19"/>
      <c r="DGF13" s="17"/>
      <c r="DGG13" s="19"/>
      <c r="DGM13" s="17"/>
      <c r="DGN13" s="19"/>
      <c r="DGT13" s="17"/>
      <c r="DGU13" s="19"/>
      <c r="DHA13" s="17"/>
      <c r="DHB13" s="19"/>
      <c r="DHH13" s="17"/>
      <c r="DHI13" s="19"/>
      <c r="DHO13" s="17"/>
      <c r="DHP13" s="19"/>
      <c r="DHV13" s="17"/>
      <c r="DHW13" s="19"/>
      <c r="DIC13" s="17"/>
      <c r="DID13" s="19"/>
      <c r="DIJ13" s="17"/>
      <c r="DIK13" s="19"/>
      <c r="DIQ13" s="17"/>
      <c r="DIR13" s="19"/>
      <c r="DIX13" s="17"/>
      <c r="DIY13" s="19"/>
      <c r="DJE13" s="17"/>
      <c r="DJF13" s="19"/>
      <c r="DJL13" s="17"/>
      <c r="DJM13" s="19"/>
      <c r="DJS13" s="17"/>
      <c r="DJT13" s="19"/>
      <c r="DJZ13" s="17"/>
      <c r="DKA13" s="19"/>
      <c r="DKG13" s="17"/>
      <c r="DKH13" s="19"/>
      <c r="DKN13" s="17"/>
      <c r="DKO13" s="19"/>
      <c r="DKU13" s="17"/>
      <c r="DKV13" s="19"/>
      <c r="DLB13" s="17"/>
      <c r="DLC13" s="19"/>
      <c r="DLI13" s="17"/>
      <c r="DLJ13" s="19"/>
      <c r="DLP13" s="17"/>
      <c r="DLQ13" s="19"/>
      <c r="DLW13" s="17"/>
      <c r="DLX13" s="19"/>
      <c r="DMD13" s="17"/>
      <c r="DME13" s="19"/>
      <c r="DMK13" s="17"/>
      <c r="DML13" s="19"/>
      <c r="DMR13" s="17"/>
      <c r="DMS13" s="19"/>
      <c r="DMY13" s="17"/>
      <c r="DMZ13" s="19"/>
      <c r="DNF13" s="17"/>
      <c r="DNG13" s="19"/>
      <c r="DNM13" s="17"/>
      <c r="DNN13" s="19"/>
      <c r="DNT13" s="17"/>
      <c r="DNU13" s="19"/>
      <c r="DOA13" s="17"/>
      <c r="DOB13" s="19"/>
      <c r="DOH13" s="17"/>
      <c r="DOI13" s="19"/>
      <c r="DOO13" s="17"/>
      <c r="DOP13" s="19"/>
      <c r="DOV13" s="17"/>
      <c r="DOW13" s="19"/>
      <c r="DPC13" s="17"/>
      <c r="DPD13" s="19"/>
      <c r="DPJ13" s="17"/>
      <c r="DPK13" s="19"/>
      <c r="DPQ13" s="17"/>
      <c r="DPR13" s="19"/>
      <c r="DPX13" s="17"/>
      <c r="DPY13" s="19"/>
      <c r="DQE13" s="17"/>
      <c r="DQF13" s="19"/>
      <c r="DQL13" s="17"/>
      <c r="DQM13" s="19"/>
      <c r="DQS13" s="17"/>
      <c r="DQT13" s="19"/>
      <c r="DQZ13" s="17"/>
      <c r="DRA13" s="19"/>
      <c r="DRG13" s="17"/>
      <c r="DRH13" s="19"/>
      <c r="DRN13" s="17"/>
      <c r="DRO13" s="19"/>
      <c r="DRU13" s="17"/>
      <c r="DRV13" s="19"/>
      <c r="DSB13" s="17"/>
      <c r="DSC13" s="19"/>
      <c r="DSI13" s="17"/>
      <c r="DSJ13" s="19"/>
      <c r="DSP13" s="17"/>
      <c r="DSQ13" s="19"/>
      <c r="DSW13" s="17"/>
      <c r="DSX13" s="19"/>
      <c r="DTD13" s="17"/>
      <c r="DTE13" s="19"/>
      <c r="DTK13" s="17"/>
      <c r="DTL13" s="19"/>
      <c r="DTR13" s="17"/>
      <c r="DTS13" s="19"/>
      <c r="DTY13" s="17"/>
      <c r="DTZ13" s="19"/>
      <c r="DUF13" s="17"/>
      <c r="DUG13" s="19"/>
      <c r="DUM13" s="17"/>
      <c r="DUN13" s="19"/>
      <c r="DUT13" s="17"/>
      <c r="DUU13" s="19"/>
      <c r="DVA13" s="17"/>
      <c r="DVB13" s="19"/>
      <c r="DVH13" s="17"/>
      <c r="DVI13" s="19"/>
      <c r="DVO13" s="17"/>
      <c r="DVP13" s="19"/>
      <c r="DVV13" s="17"/>
      <c r="DVW13" s="19"/>
      <c r="DWC13" s="17"/>
      <c r="DWD13" s="19"/>
      <c r="DWJ13" s="17"/>
      <c r="DWK13" s="19"/>
      <c r="DWQ13" s="17"/>
      <c r="DWR13" s="19"/>
      <c r="DWX13" s="17"/>
      <c r="DWY13" s="19"/>
      <c r="DXE13" s="17"/>
      <c r="DXF13" s="19"/>
      <c r="DXL13" s="17"/>
      <c r="DXM13" s="19"/>
      <c r="DXS13" s="17"/>
      <c r="DXT13" s="19"/>
      <c r="DXZ13" s="17"/>
      <c r="DYA13" s="19"/>
      <c r="DYG13" s="17"/>
      <c r="DYH13" s="19"/>
      <c r="DYN13" s="17"/>
      <c r="DYO13" s="19"/>
      <c r="DYU13" s="17"/>
      <c r="DYV13" s="19"/>
      <c r="DZB13" s="17"/>
      <c r="DZC13" s="19"/>
      <c r="DZI13" s="17"/>
      <c r="DZJ13" s="19"/>
      <c r="DZP13" s="17"/>
      <c r="DZQ13" s="19"/>
      <c r="DZW13" s="17"/>
      <c r="DZX13" s="19"/>
      <c r="EAD13" s="17"/>
      <c r="EAE13" s="19"/>
      <c r="EAK13" s="17"/>
      <c r="EAL13" s="19"/>
      <c r="EAR13" s="17"/>
      <c r="EAS13" s="19"/>
      <c r="EAY13" s="17"/>
      <c r="EAZ13" s="19"/>
      <c r="EBF13" s="17"/>
      <c r="EBG13" s="19"/>
      <c r="EBM13" s="17"/>
      <c r="EBN13" s="19"/>
      <c r="EBT13" s="17"/>
      <c r="EBU13" s="19"/>
      <c r="ECA13" s="17"/>
      <c r="ECB13" s="19"/>
      <c r="ECH13" s="17"/>
      <c r="ECI13" s="19"/>
      <c r="ECO13" s="17"/>
      <c r="ECP13" s="19"/>
      <c r="ECV13" s="17"/>
      <c r="ECW13" s="19"/>
      <c r="EDC13" s="17"/>
      <c r="EDD13" s="19"/>
      <c r="EDJ13" s="17"/>
      <c r="EDK13" s="19"/>
      <c r="EDQ13" s="17"/>
      <c r="EDR13" s="19"/>
      <c r="EDX13" s="17"/>
      <c r="EDY13" s="19"/>
      <c r="EEE13" s="17"/>
      <c r="EEF13" s="19"/>
      <c r="EEL13" s="17"/>
      <c r="EEM13" s="19"/>
      <c r="EES13" s="17"/>
      <c r="EET13" s="19"/>
      <c r="EEZ13" s="17"/>
      <c r="EFA13" s="19"/>
      <c r="EFG13" s="17"/>
      <c r="EFH13" s="19"/>
      <c r="EFN13" s="17"/>
      <c r="EFO13" s="19"/>
      <c r="EFU13" s="17"/>
      <c r="EFV13" s="19"/>
      <c r="EGB13" s="17"/>
      <c r="EGC13" s="19"/>
      <c r="EGI13" s="17"/>
      <c r="EGJ13" s="19"/>
      <c r="EGP13" s="17"/>
      <c r="EGQ13" s="19"/>
      <c r="EGW13" s="17"/>
      <c r="EGX13" s="19"/>
      <c r="EHD13" s="17"/>
      <c r="EHE13" s="19"/>
      <c r="EHK13" s="17"/>
      <c r="EHL13" s="19"/>
      <c r="EHR13" s="17"/>
      <c r="EHS13" s="19"/>
      <c r="EHY13" s="17"/>
      <c r="EHZ13" s="19"/>
      <c r="EIF13" s="17"/>
      <c r="EIG13" s="19"/>
      <c r="EIM13" s="17"/>
      <c r="EIN13" s="19"/>
      <c r="EIT13" s="17"/>
      <c r="EIU13" s="19"/>
      <c r="EJA13" s="17"/>
      <c r="EJB13" s="19"/>
      <c r="EJH13" s="17"/>
      <c r="EJI13" s="19"/>
      <c r="EJO13" s="17"/>
      <c r="EJP13" s="19"/>
      <c r="EJV13" s="17"/>
      <c r="EJW13" s="19"/>
      <c r="EKC13" s="17"/>
      <c r="EKD13" s="19"/>
      <c r="EKJ13" s="17"/>
      <c r="EKK13" s="19"/>
      <c r="EKQ13" s="17"/>
      <c r="EKR13" s="19"/>
      <c r="EKX13" s="17"/>
      <c r="EKY13" s="19"/>
      <c r="ELE13" s="17"/>
      <c r="ELF13" s="19"/>
      <c r="ELL13" s="17"/>
      <c r="ELM13" s="19"/>
      <c r="ELS13" s="17"/>
      <c r="ELT13" s="19"/>
      <c r="ELZ13" s="17"/>
      <c r="EMA13" s="19"/>
      <c r="EMG13" s="17"/>
      <c r="EMH13" s="19"/>
      <c r="EMN13" s="17"/>
      <c r="EMO13" s="19"/>
      <c r="EMU13" s="17"/>
      <c r="EMV13" s="19"/>
      <c r="ENB13" s="17"/>
      <c r="ENC13" s="19"/>
      <c r="ENI13" s="17"/>
      <c r="ENJ13" s="19"/>
      <c r="ENP13" s="17"/>
      <c r="ENQ13" s="19"/>
      <c r="ENW13" s="17"/>
      <c r="ENX13" s="19"/>
      <c r="EOD13" s="17"/>
      <c r="EOE13" s="19"/>
      <c r="EOK13" s="17"/>
      <c r="EOL13" s="19"/>
      <c r="EOR13" s="17"/>
      <c r="EOS13" s="19"/>
      <c r="EOY13" s="17"/>
      <c r="EOZ13" s="19"/>
      <c r="EPF13" s="17"/>
      <c r="EPG13" s="19"/>
      <c r="EPM13" s="17"/>
      <c r="EPN13" s="19"/>
      <c r="EPT13" s="17"/>
      <c r="EPU13" s="19"/>
      <c r="EQA13" s="17"/>
      <c r="EQB13" s="19"/>
      <c r="EQH13" s="17"/>
      <c r="EQI13" s="19"/>
      <c r="EQO13" s="17"/>
      <c r="EQP13" s="19"/>
      <c r="EQV13" s="17"/>
      <c r="EQW13" s="19"/>
      <c r="ERC13" s="17"/>
      <c r="ERD13" s="19"/>
      <c r="ERJ13" s="17"/>
      <c r="ERK13" s="19"/>
      <c r="ERQ13" s="17"/>
      <c r="ERR13" s="19"/>
      <c r="ERX13" s="17"/>
      <c r="ERY13" s="19"/>
      <c r="ESE13" s="17"/>
      <c r="ESF13" s="19"/>
      <c r="ESL13" s="17"/>
      <c r="ESM13" s="19"/>
      <c r="ESS13" s="17"/>
      <c r="EST13" s="19"/>
      <c r="ESZ13" s="17"/>
      <c r="ETA13" s="19"/>
      <c r="ETG13" s="17"/>
      <c r="ETH13" s="19"/>
      <c r="ETN13" s="17"/>
      <c r="ETO13" s="19"/>
      <c r="ETU13" s="17"/>
      <c r="ETV13" s="19"/>
      <c r="EUB13" s="17"/>
      <c r="EUC13" s="19"/>
      <c r="EUI13" s="17"/>
      <c r="EUJ13" s="19"/>
      <c r="EUP13" s="17"/>
      <c r="EUQ13" s="19"/>
      <c r="EUW13" s="17"/>
      <c r="EUX13" s="19"/>
      <c r="EVD13" s="17"/>
      <c r="EVE13" s="19"/>
      <c r="EVK13" s="17"/>
      <c r="EVL13" s="19"/>
      <c r="EVR13" s="17"/>
      <c r="EVS13" s="19"/>
      <c r="EVY13" s="17"/>
      <c r="EVZ13" s="19"/>
      <c r="EWF13" s="17"/>
      <c r="EWG13" s="19"/>
      <c r="EWM13" s="17"/>
      <c r="EWN13" s="19"/>
      <c r="EWT13" s="17"/>
      <c r="EWU13" s="19"/>
      <c r="EXA13" s="17"/>
      <c r="EXB13" s="19"/>
      <c r="EXH13" s="17"/>
      <c r="EXI13" s="19"/>
      <c r="EXO13" s="17"/>
      <c r="EXP13" s="19"/>
      <c r="EXV13" s="17"/>
      <c r="EXW13" s="19"/>
      <c r="EYC13" s="17"/>
      <c r="EYD13" s="19"/>
      <c r="EYJ13" s="17"/>
      <c r="EYK13" s="19"/>
      <c r="EYQ13" s="17"/>
      <c r="EYR13" s="19"/>
      <c r="EYX13" s="17"/>
      <c r="EYY13" s="19"/>
      <c r="EZE13" s="17"/>
      <c r="EZF13" s="19"/>
      <c r="EZL13" s="17"/>
      <c r="EZM13" s="19"/>
      <c r="EZS13" s="17"/>
      <c r="EZT13" s="19"/>
      <c r="EZZ13" s="17"/>
      <c r="FAA13" s="19"/>
      <c r="FAG13" s="17"/>
      <c r="FAH13" s="19"/>
      <c r="FAN13" s="17"/>
      <c r="FAO13" s="19"/>
      <c r="FAU13" s="17"/>
      <c r="FAV13" s="19"/>
      <c r="FBB13" s="17"/>
      <c r="FBC13" s="19"/>
      <c r="FBI13" s="17"/>
      <c r="FBJ13" s="19"/>
      <c r="FBP13" s="17"/>
      <c r="FBQ13" s="19"/>
      <c r="FBW13" s="17"/>
      <c r="FBX13" s="19"/>
      <c r="FCD13" s="17"/>
      <c r="FCE13" s="19"/>
      <c r="FCK13" s="17"/>
      <c r="FCL13" s="19"/>
      <c r="FCR13" s="17"/>
      <c r="FCS13" s="19"/>
      <c r="FCY13" s="17"/>
      <c r="FCZ13" s="19"/>
      <c r="FDF13" s="17"/>
      <c r="FDG13" s="19"/>
      <c r="FDM13" s="17"/>
      <c r="FDN13" s="19"/>
      <c r="FDT13" s="17"/>
      <c r="FDU13" s="19"/>
      <c r="FEA13" s="17"/>
      <c r="FEB13" s="19"/>
      <c r="FEH13" s="17"/>
      <c r="FEI13" s="19"/>
      <c r="FEO13" s="17"/>
      <c r="FEP13" s="19"/>
      <c r="FEV13" s="17"/>
      <c r="FEW13" s="19"/>
      <c r="FFC13" s="17"/>
      <c r="FFD13" s="19"/>
      <c r="FFJ13" s="17"/>
      <c r="FFK13" s="19"/>
      <c r="FFQ13" s="17"/>
      <c r="FFR13" s="19"/>
      <c r="FFX13" s="17"/>
      <c r="FFY13" s="19"/>
      <c r="FGE13" s="17"/>
      <c r="FGF13" s="19"/>
      <c r="FGL13" s="17"/>
      <c r="FGM13" s="19"/>
      <c r="FGS13" s="17"/>
      <c r="FGT13" s="19"/>
      <c r="FGZ13" s="17"/>
      <c r="FHA13" s="19"/>
      <c r="FHG13" s="17"/>
      <c r="FHH13" s="19"/>
      <c r="FHN13" s="17"/>
      <c r="FHO13" s="19"/>
      <c r="FHU13" s="17"/>
      <c r="FHV13" s="19"/>
      <c r="FIB13" s="17"/>
      <c r="FIC13" s="19"/>
      <c r="FII13" s="17"/>
      <c r="FIJ13" s="19"/>
      <c r="FIP13" s="17"/>
      <c r="FIQ13" s="19"/>
      <c r="FIW13" s="17"/>
      <c r="FIX13" s="19"/>
      <c r="FJD13" s="17"/>
      <c r="FJE13" s="19"/>
      <c r="FJK13" s="17"/>
      <c r="FJL13" s="19"/>
      <c r="FJR13" s="17"/>
      <c r="FJS13" s="19"/>
      <c r="FJY13" s="17"/>
      <c r="FJZ13" s="19"/>
      <c r="FKF13" s="17"/>
      <c r="FKG13" s="19"/>
      <c r="FKM13" s="17"/>
      <c r="FKN13" s="19"/>
      <c r="FKT13" s="17"/>
      <c r="FKU13" s="19"/>
      <c r="FLA13" s="17"/>
      <c r="FLB13" s="19"/>
      <c r="FLH13" s="17"/>
      <c r="FLI13" s="19"/>
      <c r="FLO13" s="17"/>
      <c r="FLP13" s="19"/>
      <c r="FLV13" s="17"/>
      <c r="FLW13" s="19"/>
      <c r="FMC13" s="17"/>
      <c r="FMD13" s="19"/>
      <c r="FMJ13" s="17"/>
      <c r="FMK13" s="19"/>
      <c r="FMQ13" s="17"/>
      <c r="FMR13" s="19"/>
      <c r="FMX13" s="17"/>
      <c r="FMY13" s="19"/>
      <c r="FNE13" s="17"/>
      <c r="FNF13" s="19"/>
      <c r="FNL13" s="17"/>
      <c r="FNM13" s="19"/>
      <c r="FNS13" s="17"/>
      <c r="FNT13" s="19"/>
      <c r="FNZ13" s="17"/>
      <c r="FOA13" s="19"/>
      <c r="FOG13" s="17"/>
      <c r="FOH13" s="19"/>
      <c r="FON13" s="17"/>
      <c r="FOO13" s="19"/>
      <c r="FOU13" s="17"/>
      <c r="FOV13" s="19"/>
      <c r="FPB13" s="17"/>
      <c r="FPC13" s="19"/>
      <c r="FPI13" s="17"/>
      <c r="FPJ13" s="19"/>
      <c r="FPP13" s="17"/>
      <c r="FPQ13" s="19"/>
      <c r="FPW13" s="17"/>
      <c r="FPX13" s="19"/>
      <c r="FQD13" s="17"/>
      <c r="FQE13" s="19"/>
      <c r="FQK13" s="17"/>
      <c r="FQL13" s="19"/>
      <c r="FQR13" s="17"/>
      <c r="FQS13" s="19"/>
      <c r="FQY13" s="17"/>
      <c r="FQZ13" s="19"/>
      <c r="FRF13" s="17"/>
      <c r="FRG13" s="19"/>
      <c r="FRM13" s="17"/>
      <c r="FRN13" s="19"/>
      <c r="FRT13" s="17"/>
      <c r="FRU13" s="19"/>
      <c r="FSA13" s="17"/>
      <c r="FSB13" s="19"/>
      <c r="FSH13" s="17"/>
      <c r="FSI13" s="19"/>
      <c r="FSO13" s="17"/>
      <c r="FSP13" s="19"/>
      <c r="FSV13" s="17"/>
      <c r="FSW13" s="19"/>
      <c r="FTC13" s="17"/>
      <c r="FTD13" s="19"/>
      <c r="FTJ13" s="17"/>
      <c r="FTK13" s="19"/>
      <c r="FTQ13" s="17"/>
      <c r="FTR13" s="19"/>
      <c r="FTX13" s="17"/>
      <c r="FTY13" s="19"/>
      <c r="FUE13" s="17"/>
      <c r="FUF13" s="19"/>
      <c r="FUL13" s="17"/>
      <c r="FUM13" s="19"/>
      <c r="FUS13" s="17"/>
      <c r="FUT13" s="19"/>
      <c r="FUZ13" s="17"/>
      <c r="FVA13" s="19"/>
      <c r="FVG13" s="17"/>
      <c r="FVH13" s="19"/>
      <c r="FVN13" s="17"/>
      <c r="FVO13" s="19"/>
      <c r="FVU13" s="17"/>
      <c r="FVV13" s="19"/>
      <c r="FWB13" s="17"/>
      <c r="FWC13" s="19"/>
      <c r="FWI13" s="17"/>
      <c r="FWJ13" s="19"/>
      <c r="FWP13" s="17"/>
      <c r="FWQ13" s="19"/>
      <c r="FWW13" s="17"/>
      <c r="FWX13" s="19"/>
      <c r="FXD13" s="17"/>
      <c r="FXE13" s="19"/>
      <c r="FXK13" s="17"/>
      <c r="FXL13" s="19"/>
      <c r="FXR13" s="17"/>
      <c r="FXS13" s="19"/>
      <c r="FXY13" s="17"/>
      <c r="FXZ13" s="19"/>
      <c r="FYF13" s="17"/>
      <c r="FYG13" s="19"/>
      <c r="FYM13" s="17"/>
      <c r="FYN13" s="19"/>
      <c r="FYT13" s="17"/>
      <c r="FYU13" s="19"/>
      <c r="FZA13" s="17"/>
      <c r="FZB13" s="19"/>
      <c r="FZH13" s="17"/>
      <c r="FZI13" s="19"/>
      <c r="FZO13" s="17"/>
      <c r="FZP13" s="19"/>
      <c r="FZV13" s="17"/>
      <c r="FZW13" s="19"/>
      <c r="GAC13" s="17"/>
      <c r="GAD13" s="19"/>
      <c r="GAJ13" s="17"/>
      <c r="GAK13" s="19"/>
      <c r="GAQ13" s="17"/>
      <c r="GAR13" s="19"/>
      <c r="GAX13" s="17"/>
      <c r="GAY13" s="19"/>
      <c r="GBE13" s="17"/>
      <c r="GBF13" s="19"/>
      <c r="GBL13" s="17"/>
      <c r="GBM13" s="19"/>
      <c r="GBS13" s="17"/>
      <c r="GBT13" s="19"/>
      <c r="GBZ13" s="17"/>
      <c r="GCA13" s="19"/>
      <c r="GCG13" s="17"/>
      <c r="GCH13" s="19"/>
      <c r="GCN13" s="17"/>
      <c r="GCO13" s="19"/>
      <c r="GCU13" s="17"/>
      <c r="GCV13" s="19"/>
      <c r="GDB13" s="17"/>
      <c r="GDC13" s="19"/>
      <c r="GDI13" s="17"/>
      <c r="GDJ13" s="19"/>
      <c r="GDP13" s="17"/>
      <c r="GDQ13" s="19"/>
      <c r="GDW13" s="17"/>
      <c r="GDX13" s="19"/>
      <c r="GED13" s="17"/>
      <c r="GEE13" s="19"/>
      <c r="GEK13" s="17"/>
      <c r="GEL13" s="19"/>
      <c r="GER13" s="17"/>
      <c r="GES13" s="19"/>
      <c r="GEY13" s="17"/>
      <c r="GEZ13" s="19"/>
      <c r="GFF13" s="17"/>
      <c r="GFG13" s="19"/>
      <c r="GFM13" s="17"/>
      <c r="GFN13" s="19"/>
      <c r="GFT13" s="17"/>
      <c r="GFU13" s="19"/>
      <c r="GGA13" s="17"/>
      <c r="GGB13" s="19"/>
      <c r="GGH13" s="17"/>
      <c r="GGI13" s="19"/>
      <c r="GGO13" s="17"/>
      <c r="GGP13" s="19"/>
      <c r="GGV13" s="17"/>
      <c r="GGW13" s="19"/>
      <c r="GHC13" s="17"/>
      <c r="GHD13" s="19"/>
      <c r="GHJ13" s="17"/>
      <c r="GHK13" s="19"/>
      <c r="GHQ13" s="17"/>
      <c r="GHR13" s="19"/>
      <c r="GHX13" s="17"/>
      <c r="GHY13" s="19"/>
      <c r="GIE13" s="17"/>
      <c r="GIF13" s="19"/>
      <c r="GIL13" s="17"/>
      <c r="GIM13" s="19"/>
      <c r="GIS13" s="17"/>
      <c r="GIT13" s="19"/>
      <c r="GIZ13" s="17"/>
      <c r="GJA13" s="19"/>
      <c r="GJG13" s="17"/>
      <c r="GJH13" s="19"/>
      <c r="GJN13" s="17"/>
      <c r="GJO13" s="19"/>
      <c r="GJU13" s="17"/>
      <c r="GJV13" s="19"/>
      <c r="GKB13" s="17"/>
      <c r="GKC13" s="19"/>
      <c r="GKI13" s="17"/>
      <c r="GKJ13" s="19"/>
      <c r="GKP13" s="17"/>
      <c r="GKQ13" s="19"/>
      <c r="GKW13" s="17"/>
      <c r="GKX13" s="19"/>
      <c r="GLD13" s="17"/>
      <c r="GLE13" s="19"/>
      <c r="GLK13" s="17"/>
      <c r="GLL13" s="19"/>
      <c r="GLR13" s="17"/>
      <c r="GLS13" s="19"/>
      <c r="GLY13" s="17"/>
      <c r="GLZ13" s="19"/>
      <c r="GMF13" s="17"/>
      <c r="GMG13" s="19"/>
      <c r="GMM13" s="17"/>
      <c r="GMN13" s="19"/>
      <c r="GMT13" s="17"/>
      <c r="GMU13" s="19"/>
      <c r="GNA13" s="17"/>
      <c r="GNB13" s="19"/>
      <c r="GNH13" s="17"/>
      <c r="GNI13" s="19"/>
      <c r="GNO13" s="17"/>
      <c r="GNP13" s="19"/>
      <c r="GNV13" s="17"/>
      <c r="GNW13" s="19"/>
      <c r="GOC13" s="17"/>
      <c r="GOD13" s="19"/>
      <c r="GOJ13" s="17"/>
      <c r="GOK13" s="19"/>
      <c r="GOQ13" s="17"/>
      <c r="GOR13" s="19"/>
      <c r="GOX13" s="17"/>
      <c r="GOY13" s="19"/>
      <c r="GPE13" s="17"/>
      <c r="GPF13" s="19"/>
      <c r="GPL13" s="17"/>
      <c r="GPM13" s="19"/>
      <c r="GPS13" s="17"/>
      <c r="GPT13" s="19"/>
      <c r="GPZ13" s="17"/>
      <c r="GQA13" s="19"/>
      <c r="GQG13" s="17"/>
      <c r="GQH13" s="19"/>
      <c r="GQN13" s="17"/>
      <c r="GQO13" s="19"/>
      <c r="GQU13" s="17"/>
      <c r="GQV13" s="19"/>
      <c r="GRB13" s="17"/>
      <c r="GRC13" s="19"/>
      <c r="GRI13" s="17"/>
      <c r="GRJ13" s="19"/>
      <c r="GRP13" s="17"/>
      <c r="GRQ13" s="19"/>
      <c r="GRW13" s="17"/>
      <c r="GRX13" s="19"/>
      <c r="GSD13" s="17"/>
      <c r="GSE13" s="19"/>
      <c r="GSK13" s="17"/>
      <c r="GSL13" s="19"/>
      <c r="GSR13" s="17"/>
      <c r="GSS13" s="19"/>
      <c r="GSY13" s="17"/>
      <c r="GSZ13" s="19"/>
      <c r="GTF13" s="17"/>
      <c r="GTG13" s="19"/>
      <c r="GTM13" s="17"/>
      <c r="GTN13" s="19"/>
      <c r="GTT13" s="17"/>
      <c r="GTU13" s="19"/>
      <c r="GUA13" s="17"/>
      <c r="GUB13" s="19"/>
      <c r="GUH13" s="17"/>
      <c r="GUI13" s="19"/>
      <c r="GUO13" s="17"/>
      <c r="GUP13" s="19"/>
      <c r="GUV13" s="17"/>
      <c r="GUW13" s="19"/>
      <c r="GVC13" s="17"/>
      <c r="GVD13" s="19"/>
      <c r="GVJ13" s="17"/>
      <c r="GVK13" s="19"/>
      <c r="GVQ13" s="17"/>
      <c r="GVR13" s="19"/>
      <c r="GVX13" s="17"/>
      <c r="GVY13" s="19"/>
      <c r="GWE13" s="17"/>
      <c r="GWF13" s="19"/>
      <c r="GWL13" s="17"/>
      <c r="GWM13" s="19"/>
      <c r="GWS13" s="17"/>
      <c r="GWT13" s="19"/>
      <c r="GWZ13" s="17"/>
      <c r="GXA13" s="19"/>
      <c r="GXG13" s="17"/>
      <c r="GXH13" s="19"/>
      <c r="GXN13" s="17"/>
      <c r="GXO13" s="19"/>
      <c r="GXU13" s="17"/>
      <c r="GXV13" s="19"/>
      <c r="GYB13" s="17"/>
      <c r="GYC13" s="19"/>
      <c r="GYI13" s="17"/>
      <c r="GYJ13" s="19"/>
      <c r="GYP13" s="17"/>
      <c r="GYQ13" s="19"/>
      <c r="GYW13" s="17"/>
      <c r="GYX13" s="19"/>
      <c r="GZD13" s="17"/>
      <c r="GZE13" s="19"/>
      <c r="GZK13" s="17"/>
      <c r="GZL13" s="19"/>
      <c r="GZR13" s="17"/>
      <c r="GZS13" s="19"/>
      <c r="GZY13" s="17"/>
      <c r="GZZ13" s="19"/>
      <c r="HAF13" s="17"/>
      <c r="HAG13" s="19"/>
      <c r="HAM13" s="17"/>
      <c r="HAN13" s="19"/>
      <c r="HAT13" s="17"/>
      <c r="HAU13" s="19"/>
      <c r="HBA13" s="17"/>
      <c r="HBB13" s="19"/>
      <c r="HBH13" s="17"/>
      <c r="HBI13" s="19"/>
      <c r="HBO13" s="17"/>
      <c r="HBP13" s="19"/>
      <c r="HBV13" s="17"/>
      <c r="HBW13" s="19"/>
      <c r="HCC13" s="17"/>
      <c r="HCD13" s="19"/>
      <c r="HCJ13" s="17"/>
      <c r="HCK13" s="19"/>
      <c r="HCQ13" s="17"/>
      <c r="HCR13" s="19"/>
      <c r="HCX13" s="17"/>
      <c r="HCY13" s="19"/>
      <c r="HDE13" s="17"/>
      <c r="HDF13" s="19"/>
      <c r="HDL13" s="17"/>
      <c r="HDM13" s="19"/>
      <c r="HDS13" s="17"/>
      <c r="HDT13" s="19"/>
      <c r="HDZ13" s="17"/>
      <c r="HEA13" s="19"/>
      <c r="HEG13" s="17"/>
      <c r="HEH13" s="19"/>
      <c r="HEN13" s="17"/>
      <c r="HEO13" s="19"/>
      <c r="HEU13" s="17"/>
      <c r="HEV13" s="19"/>
      <c r="HFB13" s="17"/>
      <c r="HFC13" s="19"/>
      <c r="HFI13" s="17"/>
      <c r="HFJ13" s="19"/>
      <c r="HFP13" s="17"/>
      <c r="HFQ13" s="19"/>
      <c r="HFW13" s="17"/>
      <c r="HFX13" s="19"/>
      <c r="HGD13" s="17"/>
      <c r="HGE13" s="19"/>
      <c r="HGK13" s="17"/>
      <c r="HGL13" s="19"/>
      <c r="HGR13" s="17"/>
      <c r="HGS13" s="19"/>
      <c r="HGY13" s="17"/>
      <c r="HGZ13" s="19"/>
      <c r="HHF13" s="17"/>
      <c r="HHG13" s="19"/>
      <c r="HHM13" s="17"/>
      <c r="HHN13" s="19"/>
      <c r="HHT13" s="17"/>
      <c r="HHU13" s="19"/>
      <c r="HIA13" s="17"/>
      <c r="HIB13" s="19"/>
      <c r="HIH13" s="17"/>
      <c r="HII13" s="19"/>
      <c r="HIO13" s="17"/>
      <c r="HIP13" s="19"/>
      <c r="HIV13" s="17"/>
      <c r="HIW13" s="19"/>
      <c r="HJC13" s="17"/>
      <c r="HJD13" s="19"/>
      <c r="HJJ13" s="17"/>
      <c r="HJK13" s="19"/>
      <c r="HJQ13" s="17"/>
      <c r="HJR13" s="19"/>
      <c r="HJX13" s="17"/>
      <c r="HJY13" s="19"/>
      <c r="HKE13" s="17"/>
      <c r="HKF13" s="19"/>
      <c r="HKL13" s="17"/>
      <c r="HKM13" s="19"/>
      <c r="HKS13" s="17"/>
      <c r="HKT13" s="19"/>
      <c r="HKZ13" s="17"/>
      <c r="HLA13" s="19"/>
      <c r="HLG13" s="17"/>
      <c r="HLH13" s="19"/>
      <c r="HLN13" s="17"/>
      <c r="HLO13" s="19"/>
      <c r="HLU13" s="17"/>
      <c r="HLV13" s="19"/>
      <c r="HMB13" s="17"/>
      <c r="HMC13" s="19"/>
      <c r="HMI13" s="17"/>
      <c r="HMJ13" s="19"/>
      <c r="HMP13" s="17"/>
      <c r="HMQ13" s="19"/>
      <c r="HMW13" s="17"/>
      <c r="HMX13" s="19"/>
      <c r="HND13" s="17"/>
      <c r="HNE13" s="19"/>
      <c r="HNK13" s="17"/>
      <c r="HNL13" s="19"/>
      <c r="HNR13" s="17"/>
      <c r="HNS13" s="19"/>
      <c r="HNY13" s="17"/>
      <c r="HNZ13" s="19"/>
      <c r="HOF13" s="17"/>
      <c r="HOG13" s="19"/>
      <c r="HOM13" s="17"/>
      <c r="HON13" s="19"/>
      <c r="HOT13" s="17"/>
      <c r="HOU13" s="19"/>
      <c r="HPA13" s="17"/>
      <c r="HPB13" s="19"/>
      <c r="HPH13" s="17"/>
      <c r="HPI13" s="19"/>
      <c r="HPO13" s="17"/>
      <c r="HPP13" s="19"/>
      <c r="HPV13" s="17"/>
      <c r="HPW13" s="19"/>
      <c r="HQC13" s="17"/>
      <c r="HQD13" s="19"/>
      <c r="HQJ13" s="17"/>
      <c r="HQK13" s="19"/>
      <c r="HQQ13" s="17"/>
      <c r="HQR13" s="19"/>
      <c r="HQX13" s="17"/>
      <c r="HQY13" s="19"/>
      <c r="HRE13" s="17"/>
      <c r="HRF13" s="19"/>
      <c r="HRL13" s="17"/>
      <c r="HRM13" s="19"/>
      <c r="HRS13" s="17"/>
      <c r="HRT13" s="19"/>
      <c r="HRZ13" s="17"/>
      <c r="HSA13" s="19"/>
      <c r="HSG13" s="17"/>
      <c r="HSH13" s="19"/>
      <c r="HSN13" s="17"/>
      <c r="HSO13" s="19"/>
      <c r="HSU13" s="17"/>
      <c r="HSV13" s="19"/>
      <c r="HTB13" s="17"/>
      <c r="HTC13" s="19"/>
      <c r="HTI13" s="17"/>
      <c r="HTJ13" s="19"/>
      <c r="HTP13" s="17"/>
      <c r="HTQ13" s="19"/>
      <c r="HTW13" s="17"/>
      <c r="HTX13" s="19"/>
      <c r="HUD13" s="17"/>
      <c r="HUE13" s="19"/>
      <c r="HUK13" s="17"/>
      <c r="HUL13" s="19"/>
      <c r="HUR13" s="17"/>
      <c r="HUS13" s="19"/>
      <c r="HUY13" s="17"/>
      <c r="HUZ13" s="19"/>
      <c r="HVF13" s="17"/>
      <c r="HVG13" s="19"/>
      <c r="HVM13" s="17"/>
      <c r="HVN13" s="19"/>
      <c r="HVT13" s="17"/>
      <c r="HVU13" s="19"/>
      <c r="HWA13" s="17"/>
      <c r="HWB13" s="19"/>
      <c r="HWH13" s="17"/>
      <c r="HWI13" s="19"/>
      <c r="HWO13" s="17"/>
      <c r="HWP13" s="19"/>
      <c r="HWV13" s="17"/>
      <c r="HWW13" s="19"/>
      <c r="HXC13" s="17"/>
      <c r="HXD13" s="19"/>
      <c r="HXJ13" s="17"/>
      <c r="HXK13" s="19"/>
      <c r="HXQ13" s="17"/>
      <c r="HXR13" s="19"/>
      <c r="HXX13" s="17"/>
      <c r="HXY13" s="19"/>
      <c r="HYE13" s="17"/>
      <c r="HYF13" s="19"/>
      <c r="HYL13" s="17"/>
      <c r="HYM13" s="19"/>
      <c r="HYS13" s="17"/>
      <c r="HYT13" s="19"/>
      <c r="HYZ13" s="17"/>
      <c r="HZA13" s="19"/>
      <c r="HZG13" s="17"/>
      <c r="HZH13" s="19"/>
      <c r="HZN13" s="17"/>
      <c r="HZO13" s="19"/>
      <c r="HZU13" s="17"/>
      <c r="HZV13" s="19"/>
      <c r="IAB13" s="17"/>
      <c r="IAC13" s="19"/>
      <c r="IAI13" s="17"/>
      <c r="IAJ13" s="19"/>
      <c r="IAP13" s="17"/>
      <c r="IAQ13" s="19"/>
      <c r="IAW13" s="17"/>
      <c r="IAX13" s="19"/>
      <c r="IBD13" s="17"/>
      <c r="IBE13" s="19"/>
      <c r="IBK13" s="17"/>
      <c r="IBL13" s="19"/>
      <c r="IBR13" s="17"/>
      <c r="IBS13" s="19"/>
      <c r="IBY13" s="17"/>
      <c r="IBZ13" s="19"/>
      <c r="ICF13" s="17"/>
      <c r="ICG13" s="19"/>
      <c r="ICM13" s="17"/>
      <c r="ICN13" s="19"/>
      <c r="ICT13" s="17"/>
      <c r="ICU13" s="19"/>
      <c r="IDA13" s="17"/>
      <c r="IDB13" s="19"/>
      <c r="IDH13" s="17"/>
      <c r="IDI13" s="19"/>
      <c r="IDO13" s="17"/>
      <c r="IDP13" s="19"/>
      <c r="IDV13" s="17"/>
      <c r="IDW13" s="19"/>
      <c r="IEC13" s="17"/>
      <c r="IED13" s="19"/>
      <c r="IEJ13" s="17"/>
      <c r="IEK13" s="19"/>
      <c r="IEQ13" s="17"/>
      <c r="IER13" s="19"/>
      <c r="IEX13" s="17"/>
      <c r="IEY13" s="19"/>
      <c r="IFE13" s="17"/>
      <c r="IFF13" s="19"/>
      <c r="IFL13" s="17"/>
      <c r="IFM13" s="19"/>
      <c r="IFS13" s="17"/>
      <c r="IFT13" s="19"/>
      <c r="IFZ13" s="17"/>
      <c r="IGA13" s="19"/>
      <c r="IGG13" s="17"/>
      <c r="IGH13" s="19"/>
      <c r="IGN13" s="17"/>
      <c r="IGO13" s="19"/>
      <c r="IGU13" s="17"/>
      <c r="IGV13" s="19"/>
      <c r="IHB13" s="17"/>
      <c r="IHC13" s="19"/>
      <c r="IHI13" s="17"/>
      <c r="IHJ13" s="19"/>
      <c r="IHP13" s="17"/>
      <c r="IHQ13" s="19"/>
      <c r="IHW13" s="17"/>
      <c r="IHX13" s="19"/>
      <c r="IID13" s="17"/>
      <c r="IIE13" s="19"/>
      <c r="IIK13" s="17"/>
      <c r="IIL13" s="19"/>
      <c r="IIR13" s="17"/>
      <c r="IIS13" s="19"/>
      <c r="IIY13" s="17"/>
      <c r="IIZ13" s="19"/>
      <c r="IJF13" s="17"/>
      <c r="IJG13" s="19"/>
      <c r="IJM13" s="17"/>
      <c r="IJN13" s="19"/>
      <c r="IJT13" s="17"/>
      <c r="IJU13" s="19"/>
      <c r="IKA13" s="17"/>
      <c r="IKB13" s="19"/>
      <c r="IKH13" s="17"/>
      <c r="IKI13" s="19"/>
      <c r="IKO13" s="17"/>
      <c r="IKP13" s="19"/>
      <c r="IKV13" s="17"/>
      <c r="IKW13" s="19"/>
      <c r="ILC13" s="17"/>
      <c r="ILD13" s="19"/>
      <c r="ILJ13" s="17"/>
      <c r="ILK13" s="19"/>
      <c r="ILQ13" s="17"/>
      <c r="ILR13" s="19"/>
      <c r="ILX13" s="17"/>
      <c r="ILY13" s="19"/>
      <c r="IME13" s="17"/>
      <c r="IMF13" s="19"/>
      <c r="IML13" s="17"/>
      <c r="IMM13" s="19"/>
      <c r="IMS13" s="17"/>
      <c r="IMT13" s="19"/>
      <c r="IMZ13" s="17"/>
      <c r="INA13" s="19"/>
      <c r="ING13" s="17"/>
      <c r="INH13" s="19"/>
      <c r="INN13" s="17"/>
      <c r="INO13" s="19"/>
      <c r="INU13" s="17"/>
      <c r="INV13" s="19"/>
      <c r="IOB13" s="17"/>
      <c r="IOC13" s="19"/>
      <c r="IOI13" s="17"/>
      <c r="IOJ13" s="19"/>
      <c r="IOP13" s="17"/>
      <c r="IOQ13" s="19"/>
      <c r="IOW13" s="17"/>
      <c r="IOX13" s="19"/>
      <c r="IPD13" s="17"/>
      <c r="IPE13" s="19"/>
      <c r="IPK13" s="17"/>
      <c r="IPL13" s="19"/>
      <c r="IPR13" s="17"/>
      <c r="IPS13" s="19"/>
      <c r="IPY13" s="17"/>
      <c r="IPZ13" s="19"/>
      <c r="IQF13" s="17"/>
      <c r="IQG13" s="19"/>
      <c r="IQM13" s="17"/>
      <c r="IQN13" s="19"/>
      <c r="IQT13" s="17"/>
      <c r="IQU13" s="19"/>
      <c r="IRA13" s="17"/>
      <c r="IRB13" s="19"/>
      <c r="IRH13" s="17"/>
      <c r="IRI13" s="19"/>
      <c r="IRO13" s="17"/>
      <c r="IRP13" s="19"/>
      <c r="IRV13" s="17"/>
      <c r="IRW13" s="19"/>
      <c r="ISC13" s="17"/>
      <c r="ISD13" s="19"/>
      <c r="ISJ13" s="17"/>
      <c r="ISK13" s="19"/>
      <c r="ISQ13" s="17"/>
      <c r="ISR13" s="19"/>
      <c r="ISX13" s="17"/>
      <c r="ISY13" s="19"/>
      <c r="ITE13" s="17"/>
      <c r="ITF13" s="19"/>
      <c r="ITL13" s="17"/>
      <c r="ITM13" s="19"/>
      <c r="ITS13" s="17"/>
      <c r="ITT13" s="19"/>
      <c r="ITZ13" s="17"/>
      <c r="IUA13" s="19"/>
      <c r="IUG13" s="17"/>
      <c r="IUH13" s="19"/>
      <c r="IUN13" s="17"/>
      <c r="IUO13" s="19"/>
      <c r="IUU13" s="17"/>
      <c r="IUV13" s="19"/>
      <c r="IVB13" s="17"/>
      <c r="IVC13" s="19"/>
      <c r="IVI13" s="17"/>
      <c r="IVJ13" s="19"/>
      <c r="IVP13" s="17"/>
      <c r="IVQ13" s="19"/>
      <c r="IVW13" s="17"/>
      <c r="IVX13" s="19"/>
      <c r="IWD13" s="17"/>
      <c r="IWE13" s="19"/>
      <c r="IWK13" s="17"/>
      <c r="IWL13" s="19"/>
      <c r="IWR13" s="17"/>
      <c r="IWS13" s="19"/>
      <c r="IWY13" s="17"/>
      <c r="IWZ13" s="19"/>
      <c r="IXF13" s="17"/>
      <c r="IXG13" s="19"/>
      <c r="IXM13" s="17"/>
      <c r="IXN13" s="19"/>
      <c r="IXT13" s="17"/>
      <c r="IXU13" s="19"/>
      <c r="IYA13" s="17"/>
      <c r="IYB13" s="19"/>
      <c r="IYH13" s="17"/>
      <c r="IYI13" s="19"/>
      <c r="IYO13" s="17"/>
      <c r="IYP13" s="19"/>
      <c r="IYV13" s="17"/>
      <c r="IYW13" s="19"/>
      <c r="IZC13" s="17"/>
      <c r="IZD13" s="19"/>
      <c r="IZJ13" s="17"/>
      <c r="IZK13" s="19"/>
      <c r="IZQ13" s="17"/>
      <c r="IZR13" s="19"/>
      <c r="IZX13" s="17"/>
      <c r="IZY13" s="19"/>
      <c r="JAE13" s="17"/>
      <c r="JAF13" s="19"/>
      <c r="JAL13" s="17"/>
      <c r="JAM13" s="19"/>
      <c r="JAS13" s="17"/>
      <c r="JAT13" s="19"/>
      <c r="JAZ13" s="17"/>
      <c r="JBA13" s="19"/>
      <c r="JBG13" s="17"/>
      <c r="JBH13" s="19"/>
      <c r="JBN13" s="17"/>
      <c r="JBO13" s="19"/>
      <c r="JBU13" s="17"/>
      <c r="JBV13" s="19"/>
      <c r="JCB13" s="17"/>
      <c r="JCC13" s="19"/>
      <c r="JCI13" s="17"/>
      <c r="JCJ13" s="19"/>
      <c r="JCP13" s="17"/>
      <c r="JCQ13" s="19"/>
      <c r="JCW13" s="17"/>
      <c r="JCX13" s="19"/>
      <c r="JDD13" s="17"/>
      <c r="JDE13" s="19"/>
      <c r="JDK13" s="17"/>
      <c r="JDL13" s="19"/>
      <c r="JDR13" s="17"/>
      <c r="JDS13" s="19"/>
      <c r="JDY13" s="17"/>
      <c r="JDZ13" s="19"/>
      <c r="JEF13" s="17"/>
      <c r="JEG13" s="19"/>
      <c r="JEM13" s="17"/>
      <c r="JEN13" s="19"/>
      <c r="JET13" s="17"/>
      <c r="JEU13" s="19"/>
      <c r="JFA13" s="17"/>
      <c r="JFB13" s="19"/>
      <c r="JFH13" s="17"/>
      <c r="JFI13" s="19"/>
      <c r="JFO13" s="17"/>
      <c r="JFP13" s="19"/>
      <c r="JFV13" s="17"/>
      <c r="JFW13" s="19"/>
      <c r="JGC13" s="17"/>
      <c r="JGD13" s="19"/>
      <c r="JGJ13" s="17"/>
      <c r="JGK13" s="19"/>
      <c r="JGQ13" s="17"/>
      <c r="JGR13" s="19"/>
      <c r="JGX13" s="17"/>
      <c r="JGY13" s="19"/>
      <c r="JHE13" s="17"/>
      <c r="JHF13" s="19"/>
      <c r="JHL13" s="17"/>
      <c r="JHM13" s="19"/>
      <c r="JHS13" s="17"/>
      <c r="JHT13" s="19"/>
      <c r="JHZ13" s="17"/>
      <c r="JIA13" s="19"/>
      <c r="JIG13" s="17"/>
      <c r="JIH13" s="19"/>
      <c r="JIN13" s="17"/>
      <c r="JIO13" s="19"/>
      <c r="JIU13" s="17"/>
      <c r="JIV13" s="19"/>
      <c r="JJB13" s="17"/>
      <c r="JJC13" s="19"/>
      <c r="JJI13" s="17"/>
      <c r="JJJ13" s="19"/>
      <c r="JJP13" s="17"/>
      <c r="JJQ13" s="19"/>
      <c r="JJW13" s="17"/>
      <c r="JJX13" s="19"/>
      <c r="JKD13" s="17"/>
      <c r="JKE13" s="19"/>
      <c r="JKK13" s="17"/>
      <c r="JKL13" s="19"/>
      <c r="JKR13" s="17"/>
      <c r="JKS13" s="19"/>
      <c r="JKY13" s="17"/>
      <c r="JKZ13" s="19"/>
      <c r="JLF13" s="17"/>
      <c r="JLG13" s="19"/>
      <c r="JLM13" s="17"/>
      <c r="JLN13" s="19"/>
      <c r="JLT13" s="17"/>
      <c r="JLU13" s="19"/>
      <c r="JMA13" s="17"/>
      <c r="JMB13" s="19"/>
      <c r="JMH13" s="17"/>
      <c r="JMI13" s="19"/>
      <c r="JMO13" s="17"/>
      <c r="JMP13" s="19"/>
      <c r="JMV13" s="17"/>
      <c r="JMW13" s="19"/>
      <c r="JNC13" s="17"/>
      <c r="JND13" s="19"/>
      <c r="JNJ13" s="17"/>
      <c r="JNK13" s="19"/>
      <c r="JNQ13" s="17"/>
      <c r="JNR13" s="19"/>
      <c r="JNX13" s="17"/>
      <c r="JNY13" s="19"/>
      <c r="JOE13" s="17"/>
      <c r="JOF13" s="19"/>
      <c r="JOL13" s="17"/>
      <c r="JOM13" s="19"/>
      <c r="JOS13" s="17"/>
      <c r="JOT13" s="19"/>
      <c r="JOZ13" s="17"/>
      <c r="JPA13" s="19"/>
      <c r="JPG13" s="17"/>
      <c r="JPH13" s="19"/>
      <c r="JPN13" s="17"/>
      <c r="JPO13" s="19"/>
      <c r="JPU13" s="17"/>
      <c r="JPV13" s="19"/>
      <c r="JQB13" s="17"/>
      <c r="JQC13" s="19"/>
      <c r="JQI13" s="17"/>
      <c r="JQJ13" s="19"/>
      <c r="JQP13" s="17"/>
      <c r="JQQ13" s="19"/>
      <c r="JQW13" s="17"/>
      <c r="JQX13" s="19"/>
      <c r="JRD13" s="17"/>
      <c r="JRE13" s="19"/>
      <c r="JRK13" s="17"/>
      <c r="JRL13" s="19"/>
      <c r="JRR13" s="17"/>
      <c r="JRS13" s="19"/>
      <c r="JRY13" s="17"/>
      <c r="JRZ13" s="19"/>
      <c r="JSF13" s="17"/>
      <c r="JSG13" s="19"/>
      <c r="JSM13" s="17"/>
      <c r="JSN13" s="19"/>
      <c r="JST13" s="17"/>
      <c r="JSU13" s="19"/>
      <c r="JTA13" s="17"/>
      <c r="JTB13" s="19"/>
      <c r="JTH13" s="17"/>
      <c r="JTI13" s="19"/>
      <c r="JTO13" s="17"/>
      <c r="JTP13" s="19"/>
      <c r="JTV13" s="17"/>
      <c r="JTW13" s="19"/>
      <c r="JUC13" s="17"/>
      <c r="JUD13" s="19"/>
      <c r="JUJ13" s="17"/>
      <c r="JUK13" s="19"/>
      <c r="JUQ13" s="17"/>
      <c r="JUR13" s="19"/>
      <c r="JUX13" s="17"/>
      <c r="JUY13" s="19"/>
      <c r="JVE13" s="17"/>
      <c r="JVF13" s="19"/>
      <c r="JVL13" s="17"/>
      <c r="JVM13" s="19"/>
      <c r="JVS13" s="17"/>
      <c r="JVT13" s="19"/>
      <c r="JVZ13" s="17"/>
      <c r="JWA13" s="19"/>
      <c r="JWG13" s="17"/>
      <c r="JWH13" s="19"/>
      <c r="JWN13" s="17"/>
      <c r="JWO13" s="19"/>
      <c r="JWU13" s="17"/>
      <c r="JWV13" s="19"/>
      <c r="JXB13" s="17"/>
      <c r="JXC13" s="19"/>
      <c r="JXI13" s="17"/>
      <c r="JXJ13" s="19"/>
      <c r="JXP13" s="17"/>
      <c r="JXQ13" s="19"/>
      <c r="JXW13" s="17"/>
      <c r="JXX13" s="19"/>
      <c r="JYD13" s="17"/>
      <c r="JYE13" s="19"/>
      <c r="JYK13" s="17"/>
      <c r="JYL13" s="19"/>
      <c r="JYR13" s="17"/>
      <c r="JYS13" s="19"/>
      <c r="JYY13" s="17"/>
      <c r="JYZ13" s="19"/>
      <c r="JZF13" s="17"/>
      <c r="JZG13" s="19"/>
      <c r="JZM13" s="17"/>
      <c r="JZN13" s="19"/>
      <c r="JZT13" s="17"/>
      <c r="JZU13" s="19"/>
      <c r="KAA13" s="17"/>
      <c r="KAB13" s="19"/>
      <c r="KAH13" s="17"/>
      <c r="KAI13" s="19"/>
      <c r="KAO13" s="17"/>
      <c r="KAP13" s="19"/>
      <c r="KAV13" s="17"/>
      <c r="KAW13" s="19"/>
      <c r="KBC13" s="17"/>
      <c r="KBD13" s="19"/>
      <c r="KBJ13" s="17"/>
      <c r="KBK13" s="19"/>
      <c r="KBQ13" s="17"/>
      <c r="KBR13" s="19"/>
      <c r="KBX13" s="17"/>
      <c r="KBY13" s="19"/>
      <c r="KCE13" s="17"/>
      <c r="KCF13" s="19"/>
      <c r="KCL13" s="17"/>
      <c r="KCM13" s="19"/>
      <c r="KCS13" s="17"/>
      <c r="KCT13" s="19"/>
      <c r="KCZ13" s="17"/>
      <c r="KDA13" s="19"/>
      <c r="KDG13" s="17"/>
      <c r="KDH13" s="19"/>
      <c r="KDN13" s="17"/>
      <c r="KDO13" s="19"/>
      <c r="KDU13" s="17"/>
      <c r="KDV13" s="19"/>
      <c r="KEB13" s="17"/>
      <c r="KEC13" s="19"/>
      <c r="KEI13" s="17"/>
      <c r="KEJ13" s="19"/>
      <c r="KEP13" s="17"/>
      <c r="KEQ13" s="19"/>
      <c r="KEW13" s="17"/>
      <c r="KEX13" s="19"/>
      <c r="KFD13" s="17"/>
      <c r="KFE13" s="19"/>
      <c r="KFK13" s="17"/>
      <c r="KFL13" s="19"/>
      <c r="KFR13" s="17"/>
      <c r="KFS13" s="19"/>
      <c r="KFY13" s="17"/>
      <c r="KFZ13" s="19"/>
      <c r="KGF13" s="17"/>
      <c r="KGG13" s="19"/>
      <c r="KGM13" s="17"/>
      <c r="KGN13" s="19"/>
      <c r="KGT13" s="17"/>
      <c r="KGU13" s="19"/>
      <c r="KHA13" s="17"/>
      <c r="KHB13" s="19"/>
      <c r="KHH13" s="17"/>
      <c r="KHI13" s="19"/>
      <c r="KHO13" s="17"/>
      <c r="KHP13" s="19"/>
      <c r="KHV13" s="17"/>
      <c r="KHW13" s="19"/>
      <c r="KIC13" s="17"/>
      <c r="KID13" s="19"/>
      <c r="KIJ13" s="17"/>
      <c r="KIK13" s="19"/>
      <c r="KIQ13" s="17"/>
      <c r="KIR13" s="19"/>
      <c r="KIX13" s="17"/>
      <c r="KIY13" s="19"/>
      <c r="KJE13" s="17"/>
      <c r="KJF13" s="19"/>
      <c r="KJL13" s="17"/>
      <c r="KJM13" s="19"/>
      <c r="KJS13" s="17"/>
      <c r="KJT13" s="19"/>
      <c r="KJZ13" s="17"/>
      <c r="KKA13" s="19"/>
      <c r="KKG13" s="17"/>
      <c r="KKH13" s="19"/>
      <c r="KKN13" s="17"/>
      <c r="KKO13" s="19"/>
      <c r="KKU13" s="17"/>
      <c r="KKV13" s="19"/>
      <c r="KLB13" s="17"/>
      <c r="KLC13" s="19"/>
      <c r="KLI13" s="17"/>
      <c r="KLJ13" s="19"/>
      <c r="KLP13" s="17"/>
      <c r="KLQ13" s="19"/>
      <c r="KLW13" s="17"/>
      <c r="KLX13" s="19"/>
      <c r="KMD13" s="17"/>
      <c r="KME13" s="19"/>
      <c r="KMK13" s="17"/>
      <c r="KML13" s="19"/>
      <c r="KMR13" s="17"/>
      <c r="KMS13" s="19"/>
      <c r="KMY13" s="17"/>
      <c r="KMZ13" s="19"/>
      <c r="KNF13" s="17"/>
      <c r="KNG13" s="19"/>
      <c r="KNM13" s="17"/>
      <c r="KNN13" s="19"/>
      <c r="KNT13" s="17"/>
      <c r="KNU13" s="19"/>
      <c r="KOA13" s="17"/>
      <c r="KOB13" s="19"/>
      <c r="KOH13" s="17"/>
      <c r="KOI13" s="19"/>
      <c r="KOO13" s="17"/>
      <c r="KOP13" s="19"/>
      <c r="KOV13" s="17"/>
      <c r="KOW13" s="19"/>
      <c r="KPC13" s="17"/>
      <c r="KPD13" s="19"/>
      <c r="KPJ13" s="17"/>
      <c r="KPK13" s="19"/>
      <c r="KPQ13" s="17"/>
      <c r="KPR13" s="19"/>
      <c r="KPX13" s="17"/>
      <c r="KPY13" s="19"/>
      <c r="KQE13" s="17"/>
      <c r="KQF13" s="19"/>
      <c r="KQL13" s="17"/>
      <c r="KQM13" s="19"/>
      <c r="KQS13" s="17"/>
      <c r="KQT13" s="19"/>
      <c r="KQZ13" s="17"/>
      <c r="KRA13" s="19"/>
      <c r="KRG13" s="17"/>
      <c r="KRH13" s="19"/>
      <c r="KRN13" s="17"/>
      <c r="KRO13" s="19"/>
      <c r="KRU13" s="17"/>
      <c r="KRV13" s="19"/>
      <c r="KSB13" s="17"/>
      <c r="KSC13" s="19"/>
      <c r="KSI13" s="17"/>
      <c r="KSJ13" s="19"/>
      <c r="KSP13" s="17"/>
      <c r="KSQ13" s="19"/>
      <c r="KSW13" s="17"/>
      <c r="KSX13" s="19"/>
      <c r="KTD13" s="17"/>
      <c r="KTE13" s="19"/>
      <c r="KTK13" s="17"/>
      <c r="KTL13" s="19"/>
      <c r="KTR13" s="17"/>
      <c r="KTS13" s="19"/>
      <c r="KTY13" s="17"/>
      <c r="KTZ13" s="19"/>
      <c r="KUF13" s="17"/>
      <c r="KUG13" s="19"/>
      <c r="KUM13" s="17"/>
      <c r="KUN13" s="19"/>
      <c r="KUT13" s="17"/>
      <c r="KUU13" s="19"/>
      <c r="KVA13" s="17"/>
      <c r="KVB13" s="19"/>
      <c r="KVH13" s="17"/>
      <c r="KVI13" s="19"/>
      <c r="KVO13" s="17"/>
      <c r="KVP13" s="19"/>
      <c r="KVV13" s="17"/>
      <c r="KVW13" s="19"/>
      <c r="KWC13" s="17"/>
      <c r="KWD13" s="19"/>
      <c r="KWJ13" s="17"/>
      <c r="KWK13" s="19"/>
      <c r="KWQ13" s="17"/>
      <c r="KWR13" s="19"/>
      <c r="KWX13" s="17"/>
      <c r="KWY13" s="19"/>
      <c r="KXE13" s="17"/>
      <c r="KXF13" s="19"/>
      <c r="KXL13" s="17"/>
      <c r="KXM13" s="19"/>
      <c r="KXS13" s="17"/>
      <c r="KXT13" s="19"/>
      <c r="KXZ13" s="17"/>
      <c r="KYA13" s="19"/>
      <c r="KYG13" s="17"/>
      <c r="KYH13" s="19"/>
      <c r="KYN13" s="17"/>
      <c r="KYO13" s="19"/>
      <c r="KYU13" s="17"/>
      <c r="KYV13" s="19"/>
      <c r="KZB13" s="17"/>
      <c r="KZC13" s="19"/>
      <c r="KZI13" s="17"/>
      <c r="KZJ13" s="19"/>
      <c r="KZP13" s="17"/>
      <c r="KZQ13" s="19"/>
      <c r="KZW13" s="17"/>
      <c r="KZX13" s="19"/>
      <c r="LAD13" s="17"/>
      <c r="LAE13" s="19"/>
      <c r="LAK13" s="17"/>
      <c r="LAL13" s="19"/>
      <c r="LAR13" s="17"/>
      <c r="LAS13" s="19"/>
      <c r="LAY13" s="17"/>
      <c r="LAZ13" s="19"/>
      <c r="LBF13" s="17"/>
      <c r="LBG13" s="19"/>
      <c r="LBM13" s="17"/>
      <c r="LBN13" s="19"/>
      <c r="LBT13" s="17"/>
      <c r="LBU13" s="19"/>
      <c r="LCA13" s="17"/>
      <c r="LCB13" s="19"/>
      <c r="LCH13" s="17"/>
      <c r="LCI13" s="19"/>
      <c r="LCO13" s="17"/>
      <c r="LCP13" s="19"/>
      <c r="LCV13" s="17"/>
      <c r="LCW13" s="19"/>
      <c r="LDC13" s="17"/>
      <c r="LDD13" s="19"/>
      <c r="LDJ13" s="17"/>
      <c r="LDK13" s="19"/>
      <c r="LDQ13" s="17"/>
      <c r="LDR13" s="19"/>
      <c r="LDX13" s="17"/>
      <c r="LDY13" s="19"/>
      <c r="LEE13" s="17"/>
      <c r="LEF13" s="19"/>
      <c r="LEL13" s="17"/>
      <c r="LEM13" s="19"/>
      <c r="LES13" s="17"/>
      <c r="LET13" s="19"/>
      <c r="LEZ13" s="17"/>
      <c r="LFA13" s="19"/>
      <c r="LFG13" s="17"/>
      <c r="LFH13" s="19"/>
      <c r="LFN13" s="17"/>
      <c r="LFO13" s="19"/>
      <c r="LFU13" s="17"/>
      <c r="LFV13" s="19"/>
      <c r="LGB13" s="17"/>
      <c r="LGC13" s="19"/>
      <c r="LGI13" s="17"/>
      <c r="LGJ13" s="19"/>
      <c r="LGP13" s="17"/>
      <c r="LGQ13" s="19"/>
      <c r="LGW13" s="17"/>
      <c r="LGX13" s="19"/>
      <c r="LHD13" s="17"/>
      <c r="LHE13" s="19"/>
      <c r="LHK13" s="17"/>
      <c r="LHL13" s="19"/>
      <c r="LHR13" s="17"/>
      <c r="LHS13" s="19"/>
      <c r="LHY13" s="17"/>
      <c r="LHZ13" s="19"/>
      <c r="LIF13" s="17"/>
      <c r="LIG13" s="19"/>
      <c r="LIM13" s="17"/>
      <c r="LIN13" s="19"/>
      <c r="LIT13" s="17"/>
      <c r="LIU13" s="19"/>
      <c r="LJA13" s="17"/>
      <c r="LJB13" s="19"/>
      <c r="LJH13" s="17"/>
      <c r="LJI13" s="19"/>
      <c r="LJO13" s="17"/>
      <c r="LJP13" s="19"/>
      <c r="LJV13" s="17"/>
      <c r="LJW13" s="19"/>
      <c r="LKC13" s="17"/>
      <c r="LKD13" s="19"/>
      <c r="LKJ13" s="17"/>
      <c r="LKK13" s="19"/>
      <c r="LKQ13" s="17"/>
      <c r="LKR13" s="19"/>
      <c r="LKX13" s="17"/>
      <c r="LKY13" s="19"/>
      <c r="LLE13" s="17"/>
      <c r="LLF13" s="19"/>
      <c r="LLL13" s="17"/>
      <c r="LLM13" s="19"/>
      <c r="LLS13" s="17"/>
      <c r="LLT13" s="19"/>
      <c r="LLZ13" s="17"/>
      <c r="LMA13" s="19"/>
      <c r="LMG13" s="17"/>
      <c r="LMH13" s="19"/>
      <c r="LMN13" s="17"/>
      <c r="LMO13" s="19"/>
      <c r="LMU13" s="17"/>
      <c r="LMV13" s="19"/>
      <c r="LNB13" s="17"/>
      <c r="LNC13" s="19"/>
      <c r="LNI13" s="17"/>
      <c r="LNJ13" s="19"/>
      <c r="LNP13" s="17"/>
      <c r="LNQ13" s="19"/>
      <c r="LNW13" s="17"/>
      <c r="LNX13" s="19"/>
      <c r="LOD13" s="17"/>
      <c r="LOE13" s="19"/>
      <c r="LOK13" s="17"/>
      <c r="LOL13" s="19"/>
      <c r="LOR13" s="17"/>
      <c r="LOS13" s="19"/>
      <c r="LOY13" s="17"/>
      <c r="LOZ13" s="19"/>
      <c r="LPF13" s="17"/>
      <c r="LPG13" s="19"/>
      <c r="LPM13" s="17"/>
      <c r="LPN13" s="19"/>
      <c r="LPT13" s="17"/>
      <c r="LPU13" s="19"/>
      <c r="LQA13" s="17"/>
      <c r="LQB13" s="19"/>
      <c r="LQH13" s="17"/>
      <c r="LQI13" s="19"/>
      <c r="LQO13" s="17"/>
      <c r="LQP13" s="19"/>
      <c r="LQV13" s="17"/>
      <c r="LQW13" s="19"/>
      <c r="LRC13" s="17"/>
      <c r="LRD13" s="19"/>
      <c r="LRJ13" s="17"/>
      <c r="LRK13" s="19"/>
      <c r="LRQ13" s="17"/>
      <c r="LRR13" s="19"/>
      <c r="LRX13" s="17"/>
      <c r="LRY13" s="19"/>
      <c r="LSE13" s="17"/>
      <c r="LSF13" s="19"/>
      <c r="LSL13" s="17"/>
      <c r="LSM13" s="19"/>
      <c r="LSS13" s="17"/>
      <c r="LST13" s="19"/>
      <c r="LSZ13" s="17"/>
      <c r="LTA13" s="19"/>
      <c r="LTG13" s="17"/>
      <c r="LTH13" s="19"/>
      <c r="LTN13" s="17"/>
      <c r="LTO13" s="19"/>
      <c r="LTU13" s="17"/>
      <c r="LTV13" s="19"/>
      <c r="LUB13" s="17"/>
      <c r="LUC13" s="19"/>
      <c r="LUI13" s="17"/>
      <c r="LUJ13" s="19"/>
      <c r="LUP13" s="17"/>
      <c r="LUQ13" s="19"/>
      <c r="LUW13" s="17"/>
      <c r="LUX13" s="19"/>
      <c r="LVD13" s="17"/>
      <c r="LVE13" s="19"/>
      <c r="LVK13" s="17"/>
      <c r="LVL13" s="19"/>
      <c r="LVR13" s="17"/>
      <c r="LVS13" s="19"/>
      <c r="LVY13" s="17"/>
      <c r="LVZ13" s="19"/>
      <c r="LWF13" s="17"/>
      <c r="LWG13" s="19"/>
      <c r="LWM13" s="17"/>
      <c r="LWN13" s="19"/>
      <c r="LWT13" s="17"/>
      <c r="LWU13" s="19"/>
      <c r="LXA13" s="17"/>
      <c r="LXB13" s="19"/>
      <c r="LXH13" s="17"/>
      <c r="LXI13" s="19"/>
      <c r="LXO13" s="17"/>
      <c r="LXP13" s="19"/>
      <c r="LXV13" s="17"/>
      <c r="LXW13" s="19"/>
      <c r="LYC13" s="17"/>
      <c r="LYD13" s="19"/>
      <c r="LYJ13" s="17"/>
      <c r="LYK13" s="19"/>
      <c r="LYQ13" s="17"/>
      <c r="LYR13" s="19"/>
      <c r="LYX13" s="17"/>
      <c r="LYY13" s="19"/>
      <c r="LZE13" s="17"/>
      <c r="LZF13" s="19"/>
      <c r="LZL13" s="17"/>
      <c r="LZM13" s="19"/>
      <c r="LZS13" s="17"/>
      <c r="LZT13" s="19"/>
      <c r="LZZ13" s="17"/>
      <c r="MAA13" s="19"/>
      <c r="MAG13" s="17"/>
      <c r="MAH13" s="19"/>
      <c r="MAN13" s="17"/>
      <c r="MAO13" s="19"/>
      <c r="MAU13" s="17"/>
      <c r="MAV13" s="19"/>
      <c r="MBB13" s="17"/>
      <c r="MBC13" s="19"/>
      <c r="MBI13" s="17"/>
      <c r="MBJ13" s="19"/>
      <c r="MBP13" s="17"/>
      <c r="MBQ13" s="19"/>
      <c r="MBW13" s="17"/>
      <c r="MBX13" s="19"/>
      <c r="MCD13" s="17"/>
      <c r="MCE13" s="19"/>
      <c r="MCK13" s="17"/>
      <c r="MCL13" s="19"/>
      <c r="MCR13" s="17"/>
      <c r="MCS13" s="19"/>
      <c r="MCY13" s="17"/>
      <c r="MCZ13" s="19"/>
      <c r="MDF13" s="17"/>
      <c r="MDG13" s="19"/>
      <c r="MDM13" s="17"/>
      <c r="MDN13" s="19"/>
      <c r="MDT13" s="17"/>
      <c r="MDU13" s="19"/>
      <c r="MEA13" s="17"/>
      <c r="MEB13" s="19"/>
      <c r="MEH13" s="17"/>
      <c r="MEI13" s="19"/>
      <c r="MEO13" s="17"/>
      <c r="MEP13" s="19"/>
      <c r="MEV13" s="17"/>
      <c r="MEW13" s="19"/>
      <c r="MFC13" s="17"/>
      <c r="MFD13" s="19"/>
      <c r="MFJ13" s="17"/>
      <c r="MFK13" s="19"/>
      <c r="MFQ13" s="17"/>
      <c r="MFR13" s="19"/>
      <c r="MFX13" s="17"/>
      <c r="MFY13" s="19"/>
      <c r="MGE13" s="17"/>
      <c r="MGF13" s="19"/>
      <c r="MGL13" s="17"/>
      <c r="MGM13" s="19"/>
      <c r="MGS13" s="17"/>
      <c r="MGT13" s="19"/>
      <c r="MGZ13" s="17"/>
      <c r="MHA13" s="19"/>
      <c r="MHG13" s="17"/>
      <c r="MHH13" s="19"/>
      <c r="MHN13" s="17"/>
      <c r="MHO13" s="19"/>
      <c r="MHU13" s="17"/>
      <c r="MHV13" s="19"/>
      <c r="MIB13" s="17"/>
      <c r="MIC13" s="19"/>
      <c r="MII13" s="17"/>
      <c r="MIJ13" s="19"/>
      <c r="MIP13" s="17"/>
      <c r="MIQ13" s="19"/>
      <c r="MIW13" s="17"/>
      <c r="MIX13" s="19"/>
      <c r="MJD13" s="17"/>
      <c r="MJE13" s="19"/>
      <c r="MJK13" s="17"/>
      <c r="MJL13" s="19"/>
      <c r="MJR13" s="17"/>
      <c r="MJS13" s="19"/>
      <c r="MJY13" s="17"/>
      <c r="MJZ13" s="19"/>
      <c r="MKF13" s="17"/>
      <c r="MKG13" s="19"/>
      <c r="MKM13" s="17"/>
      <c r="MKN13" s="19"/>
      <c r="MKT13" s="17"/>
      <c r="MKU13" s="19"/>
      <c r="MLA13" s="17"/>
      <c r="MLB13" s="19"/>
      <c r="MLH13" s="17"/>
      <c r="MLI13" s="19"/>
      <c r="MLO13" s="17"/>
      <c r="MLP13" s="19"/>
      <c r="MLV13" s="17"/>
      <c r="MLW13" s="19"/>
      <c r="MMC13" s="17"/>
      <c r="MMD13" s="19"/>
      <c r="MMJ13" s="17"/>
      <c r="MMK13" s="19"/>
      <c r="MMQ13" s="17"/>
      <c r="MMR13" s="19"/>
      <c r="MMX13" s="17"/>
      <c r="MMY13" s="19"/>
      <c r="MNE13" s="17"/>
      <c r="MNF13" s="19"/>
      <c r="MNL13" s="17"/>
      <c r="MNM13" s="19"/>
      <c r="MNS13" s="17"/>
      <c r="MNT13" s="19"/>
      <c r="MNZ13" s="17"/>
      <c r="MOA13" s="19"/>
      <c r="MOG13" s="17"/>
      <c r="MOH13" s="19"/>
      <c r="MON13" s="17"/>
      <c r="MOO13" s="19"/>
      <c r="MOU13" s="17"/>
      <c r="MOV13" s="19"/>
      <c r="MPB13" s="17"/>
      <c r="MPC13" s="19"/>
      <c r="MPI13" s="17"/>
      <c r="MPJ13" s="19"/>
      <c r="MPP13" s="17"/>
      <c r="MPQ13" s="19"/>
      <c r="MPW13" s="17"/>
      <c r="MPX13" s="19"/>
      <c r="MQD13" s="17"/>
      <c r="MQE13" s="19"/>
      <c r="MQK13" s="17"/>
      <c r="MQL13" s="19"/>
      <c r="MQR13" s="17"/>
      <c r="MQS13" s="19"/>
      <c r="MQY13" s="17"/>
      <c r="MQZ13" s="19"/>
      <c r="MRF13" s="17"/>
      <c r="MRG13" s="19"/>
      <c r="MRM13" s="17"/>
      <c r="MRN13" s="19"/>
      <c r="MRT13" s="17"/>
      <c r="MRU13" s="19"/>
      <c r="MSA13" s="17"/>
      <c r="MSB13" s="19"/>
      <c r="MSH13" s="17"/>
      <c r="MSI13" s="19"/>
      <c r="MSO13" s="17"/>
      <c r="MSP13" s="19"/>
      <c r="MSV13" s="17"/>
      <c r="MSW13" s="19"/>
      <c r="MTC13" s="17"/>
      <c r="MTD13" s="19"/>
      <c r="MTJ13" s="17"/>
      <c r="MTK13" s="19"/>
      <c r="MTQ13" s="17"/>
      <c r="MTR13" s="19"/>
      <c r="MTX13" s="17"/>
      <c r="MTY13" s="19"/>
      <c r="MUE13" s="17"/>
      <c r="MUF13" s="19"/>
      <c r="MUL13" s="17"/>
      <c r="MUM13" s="19"/>
      <c r="MUS13" s="17"/>
      <c r="MUT13" s="19"/>
      <c r="MUZ13" s="17"/>
      <c r="MVA13" s="19"/>
      <c r="MVG13" s="17"/>
      <c r="MVH13" s="19"/>
      <c r="MVN13" s="17"/>
      <c r="MVO13" s="19"/>
      <c r="MVU13" s="17"/>
      <c r="MVV13" s="19"/>
      <c r="MWB13" s="17"/>
      <c r="MWC13" s="19"/>
      <c r="MWI13" s="17"/>
      <c r="MWJ13" s="19"/>
      <c r="MWP13" s="17"/>
      <c r="MWQ13" s="19"/>
      <c r="MWW13" s="17"/>
      <c r="MWX13" s="19"/>
      <c r="MXD13" s="17"/>
      <c r="MXE13" s="19"/>
      <c r="MXK13" s="17"/>
      <c r="MXL13" s="19"/>
      <c r="MXR13" s="17"/>
      <c r="MXS13" s="19"/>
      <c r="MXY13" s="17"/>
      <c r="MXZ13" s="19"/>
      <c r="MYF13" s="17"/>
      <c r="MYG13" s="19"/>
      <c r="MYM13" s="17"/>
      <c r="MYN13" s="19"/>
      <c r="MYT13" s="17"/>
      <c r="MYU13" s="19"/>
      <c r="MZA13" s="17"/>
      <c r="MZB13" s="19"/>
      <c r="MZH13" s="17"/>
      <c r="MZI13" s="19"/>
      <c r="MZO13" s="17"/>
      <c r="MZP13" s="19"/>
      <c r="MZV13" s="17"/>
      <c r="MZW13" s="19"/>
      <c r="NAC13" s="17"/>
      <c r="NAD13" s="19"/>
      <c r="NAJ13" s="17"/>
      <c r="NAK13" s="19"/>
      <c r="NAQ13" s="17"/>
      <c r="NAR13" s="19"/>
      <c r="NAX13" s="17"/>
      <c r="NAY13" s="19"/>
      <c r="NBE13" s="17"/>
      <c r="NBF13" s="19"/>
      <c r="NBL13" s="17"/>
      <c r="NBM13" s="19"/>
      <c r="NBS13" s="17"/>
      <c r="NBT13" s="19"/>
      <c r="NBZ13" s="17"/>
      <c r="NCA13" s="19"/>
      <c r="NCG13" s="17"/>
      <c r="NCH13" s="19"/>
      <c r="NCN13" s="17"/>
      <c r="NCO13" s="19"/>
      <c r="NCU13" s="17"/>
      <c r="NCV13" s="19"/>
      <c r="NDB13" s="17"/>
      <c r="NDC13" s="19"/>
      <c r="NDI13" s="17"/>
      <c r="NDJ13" s="19"/>
      <c r="NDP13" s="17"/>
      <c r="NDQ13" s="19"/>
      <c r="NDW13" s="17"/>
      <c r="NDX13" s="19"/>
      <c r="NED13" s="17"/>
      <c r="NEE13" s="19"/>
      <c r="NEK13" s="17"/>
      <c r="NEL13" s="19"/>
      <c r="NER13" s="17"/>
      <c r="NES13" s="19"/>
      <c r="NEY13" s="17"/>
      <c r="NEZ13" s="19"/>
      <c r="NFF13" s="17"/>
      <c r="NFG13" s="19"/>
      <c r="NFM13" s="17"/>
      <c r="NFN13" s="19"/>
      <c r="NFT13" s="17"/>
      <c r="NFU13" s="19"/>
      <c r="NGA13" s="17"/>
      <c r="NGB13" s="19"/>
      <c r="NGH13" s="17"/>
      <c r="NGI13" s="19"/>
      <c r="NGO13" s="17"/>
      <c r="NGP13" s="19"/>
      <c r="NGV13" s="17"/>
      <c r="NGW13" s="19"/>
      <c r="NHC13" s="17"/>
      <c r="NHD13" s="19"/>
      <c r="NHJ13" s="17"/>
      <c r="NHK13" s="19"/>
      <c r="NHQ13" s="17"/>
      <c r="NHR13" s="19"/>
      <c r="NHX13" s="17"/>
      <c r="NHY13" s="19"/>
      <c r="NIE13" s="17"/>
      <c r="NIF13" s="19"/>
      <c r="NIL13" s="17"/>
      <c r="NIM13" s="19"/>
      <c r="NIS13" s="17"/>
      <c r="NIT13" s="19"/>
      <c r="NIZ13" s="17"/>
      <c r="NJA13" s="19"/>
      <c r="NJG13" s="17"/>
      <c r="NJH13" s="19"/>
      <c r="NJN13" s="17"/>
      <c r="NJO13" s="19"/>
      <c r="NJU13" s="17"/>
      <c r="NJV13" s="19"/>
      <c r="NKB13" s="17"/>
      <c r="NKC13" s="19"/>
      <c r="NKI13" s="17"/>
      <c r="NKJ13" s="19"/>
      <c r="NKP13" s="17"/>
      <c r="NKQ13" s="19"/>
      <c r="NKW13" s="17"/>
      <c r="NKX13" s="19"/>
      <c r="NLD13" s="17"/>
      <c r="NLE13" s="19"/>
      <c r="NLK13" s="17"/>
      <c r="NLL13" s="19"/>
      <c r="NLR13" s="17"/>
      <c r="NLS13" s="19"/>
      <c r="NLY13" s="17"/>
      <c r="NLZ13" s="19"/>
      <c r="NMF13" s="17"/>
      <c r="NMG13" s="19"/>
      <c r="NMM13" s="17"/>
      <c r="NMN13" s="19"/>
      <c r="NMT13" s="17"/>
      <c r="NMU13" s="19"/>
      <c r="NNA13" s="17"/>
      <c r="NNB13" s="19"/>
      <c r="NNH13" s="17"/>
      <c r="NNI13" s="19"/>
      <c r="NNO13" s="17"/>
      <c r="NNP13" s="19"/>
      <c r="NNV13" s="17"/>
      <c r="NNW13" s="19"/>
      <c r="NOC13" s="17"/>
      <c r="NOD13" s="19"/>
      <c r="NOJ13" s="17"/>
      <c r="NOK13" s="19"/>
      <c r="NOQ13" s="17"/>
      <c r="NOR13" s="19"/>
      <c r="NOX13" s="17"/>
      <c r="NOY13" s="19"/>
      <c r="NPE13" s="17"/>
      <c r="NPF13" s="19"/>
      <c r="NPL13" s="17"/>
      <c r="NPM13" s="19"/>
      <c r="NPS13" s="17"/>
      <c r="NPT13" s="19"/>
      <c r="NPZ13" s="17"/>
      <c r="NQA13" s="19"/>
      <c r="NQG13" s="17"/>
      <c r="NQH13" s="19"/>
      <c r="NQN13" s="17"/>
      <c r="NQO13" s="19"/>
      <c r="NQU13" s="17"/>
      <c r="NQV13" s="19"/>
      <c r="NRB13" s="17"/>
      <c r="NRC13" s="19"/>
      <c r="NRI13" s="17"/>
      <c r="NRJ13" s="19"/>
      <c r="NRP13" s="17"/>
      <c r="NRQ13" s="19"/>
      <c r="NRW13" s="17"/>
      <c r="NRX13" s="19"/>
      <c r="NSD13" s="17"/>
      <c r="NSE13" s="19"/>
      <c r="NSK13" s="17"/>
      <c r="NSL13" s="19"/>
      <c r="NSR13" s="17"/>
      <c r="NSS13" s="19"/>
      <c r="NSY13" s="17"/>
      <c r="NSZ13" s="19"/>
      <c r="NTF13" s="17"/>
      <c r="NTG13" s="19"/>
      <c r="NTM13" s="17"/>
      <c r="NTN13" s="19"/>
      <c r="NTT13" s="17"/>
      <c r="NTU13" s="19"/>
      <c r="NUA13" s="17"/>
      <c r="NUB13" s="19"/>
      <c r="NUH13" s="17"/>
      <c r="NUI13" s="19"/>
      <c r="NUO13" s="17"/>
      <c r="NUP13" s="19"/>
      <c r="NUV13" s="17"/>
      <c r="NUW13" s="19"/>
      <c r="NVC13" s="17"/>
      <c r="NVD13" s="19"/>
      <c r="NVJ13" s="17"/>
      <c r="NVK13" s="19"/>
      <c r="NVQ13" s="17"/>
      <c r="NVR13" s="19"/>
      <c r="NVX13" s="17"/>
      <c r="NVY13" s="19"/>
      <c r="NWE13" s="17"/>
      <c r="NWF13" s="19"/>
      <c r="NWL13" s="17"/>
      <c r="NWM13" s="19"/>
      <c r="NWS13" s="17"/>
      <c r="NWT13" s="19"/>
      <c r="NWZ13" s="17"/>
      <c r="NXA13" s="19"/>
      <c r="NXG13" s="17"/>
      <c r="NXH13" s="19"/>
      <c r="NXN13" s="17"/>
      <c r="NXO13" s="19"/>
      <c r="NXU13" s="17"/>
      <c r="NXV13" s="19"/>
      <c r="NYB13" s="17"/>
      <c r="NYC13" s="19"/>
      <c r="NYI13" s="17"/>
      <c r="NYJ13" s="19"/>
      <c r="NYP13" s="17"/>
      <c r="NYQ13" s="19"/>
      <c r="NYW13" s="17"/>
      <c r="NYX13" s="19"/>
      <c r="NZD13" s="17"/>
      <c r="NZE13" s="19"/>
      <c r="NZK13" s="17"/>
      <c r="NZL13" s="19"/>
      <c r="NZR13" s="17"/>
      <c r="NZS13" s="19"/>
      <c r="NZY13" s="17"/>
      <c r="NZZ13" s="19"/>
      <c r="OAF13" s="17"/>
      <c r="OAG13" s="19"/>
      <c r="OAM13" s="17"/>
      <c r="OAN13" s="19"/>
      <c r="OAT13" s="17"/>
      <c r="OAU13" s="19"/>
      <c r="OBA13" s="17"/>
      <c r="OBB13" s="19"/>
      <c r="OBH13" s="17"/>
      <c r="OBI13" s="19"/>
      <c r="OBO13" s="17"/>
      <c r="OBP13" s="19"/>
      <c r="OBV13" s="17"/>
      <c r="OBW13" s="19"/>
      <c r="OCC13" s="17"/>
      <c r="OCD13" s="19"/>
      <c r="OCJ13" s="17"/>
      <c r="OCK13" s="19"/>
      <c r="OCQ13" s="17"/>
      <c r="OCR13" s="19"/>
      <c r="OCX13" s="17"/>
      <c r="OCY13" s="19"/>
      <c r="ODE13" s="17"/>
      <c r="ODF13" s="19"/>
      <c r="ODL13" s="17"/>
      <c r="ODM13" s="19"/>
      <c r="ODS13" s="17"/>
      <c r="ODT13" s="19"/>
      <c r="ODZ13" s="17"/>
      <c r="OEA13" s="19"/>
      <c r="OEG13" s="17"/>
      <c r="OEH13" s="19"/>
      <c r="OEN13" s="17"/>
      <c r="OEO13" s="19"/>
      <c r="OEU13" s="17"/>
      <c r="OEV13" s="19"/>
      <c r="OFB13" s="17"/>
      <c r="OFC13" s="19"/>
      <c r="OFI13" s="17"/>
      <c r="OFJ13" s="19"/>
      <c r="OFP13" s="17"/>
      <c r="OFQ13" s="19"/>
      <c r="OFW13" s="17"/>
      <c r="OFX13" s="19"/>
      <c r="OGD13" s="17"/>
      <c r="OGE13" s="19"/>
      <c r="OGK13" s="17"/>
      <c r="OGL13" s="19"/>
      <c r="OGR13" s="17"/>
      <c r="OGS13" s="19"/>
      <c r="OGY13" s="17"/>
      <c r="OGZ13" s="19"/>
      <c r="OHF13" s="17"/>
      <c r="OHG13" s="19"/>
      <c r="OHM13" s="17"/>
      <c r="OHN13" s="19"/>
      <c r="OHT13" s="17"/>
      <c r="OHU13" s="19"/>
      <c r="OIA13" s="17"/>
      <c r="OIB13" s="19"/>
      <c r="OIH13" s="17"/>
      <c r="OII13" s="19"/>
      <c r="OIO13" s="17"/>
      <c r="OIP13" s="19"/>
      <c r="OIV13" s="17"/>
      <c r="OIW13" s="19"/>
      <c r="OJC13" s="17"/>
      <c r="OJD13" s="19"/>
      <c r="OJJ13" s="17"/>
      <c r="OJK13" s="19"/>
      <c r="OJQ13" s="17"/>
      <c r="OJR13" s="19"/>
      <c r="OJX13" s="17"/>
      <c r="OJY13" s="19"/>
      <c r="OKE13" s="17"/>
      <c r="OKF13" s="19"/>
      <c r="OKL13" s="17"/>
      <c r="OKM13" s="19"/>
      <c r="OKS13" s="17"/>
      <c r="OKT13" s="19"/>
      <c r="OKZ13" s="17"/>
      <c r="OLA13" s="19"/>
      <c r="OLG13" s="17"/>
      <c r="OLH13" s="19"/>
      <c r="OLN13" s="17"/>
      <c r="OLO13" s="19"/>
      <c r="OLU13" s="17"/>
      <c r="OLV13" s="19"/>
      <c r="OMB13" s="17"/>
      <c r="OMC13" s="19"/>
      <c r="OMI13" s="17"/>
      <c r="OMJ13" s="19"/>
      <c r="OMP13" s="17"/>
      <c r="OMQ13" s="19"/>
      <c r="OMW13" s="17"/>
      <c r="OMX13" s="19"/>
      <c r="OND13" s="17"/>
      <c r="ONE13" s="19"/>
      <c r="ONK13" s="17"/>
      <c r="ONL13" s="19"/>
      <c r="ONR13" s="17"/>
      <c r="ONS13" s="19"/>
      <c r="ONY13" s="17"/>
      <c r="ONZ13" s="19"/>
      <c r="OOF13" s="17"/>
      <c r="OOG13" s="19"/>
      <c r="OOM13" s="17"/>
      <c r="OON13" s="19"/>
      <c r="OOT13" s="17"/>
      <c r="OOU13" s="19"/>
      <c r="OPA13" s="17"/>
      <c r="OPB13" s="19"/>
      <c r="OPH13" s="17"/>
      <c r="OPI13" s="19"/>
      <c r="OPO13" s="17"/>
      <c r="OPP13" s="19"/>
      <c r="OPV13" s="17"/>
      <c r="OPW13" s="19"/>
      <c r="OQC13" s="17"/>
      <c r="OQD13" s="19"/>
      <c r="OQJ13" s="17"/>
      <c r="OQK13" s="19"/>
      <c r="OQQ13" s="17"/>
      <c r="OQR13" s="19"/>
      <c r="OQX13" s="17"/>
      <c r="OQY13" s="19"/>
      <c r="ORE13" s="17"/>
      <c r="ORF13" s="19"/>
      <c r="ORL13" s="17"/>
      <c r="ORM13" s="19"/>
      <c r="ORS13" s="17"/>
      <c r="ORT13" s="19"/>
      <c r="ORZ13" s="17"/>
      <c r="OSA13" s="19"/>
      <c r="OSG13" s="17"/>
      <c r="OSH13" s="19"/>
      <c r="OSN13" s="17"/>
      <c r="OSO13" s="19"/>
      <c r="OSU13" s="17"/>
      <c r="OSV13" s="19"/>
      <c r="OTB13" s="17"/>
      <c r="OTC13" s="19"/>
      <c r="OTI13" s="17"/>
      <c r="OTJ13" s="19"/>
      <c r="OTP13" s="17"/>
      <c r="OTQ13" s="19"/>
      <c r="OTW13" s="17"/>
      <c r="OTX13" s="19"/>
      <c r="OUD13" s="17"/>
      <c r="OUE13" s="19"/>
      <c r="OUK13" s="17"/>
      <c r="OUL13" s="19"/>
      <c r="OUR13" s="17"/>
      <c r="OUS13" s="19"/>
      <c r="OUY13" s="17"/>
      <c r="OUZ13" s="19"/>
      <c r="OVF13" s="17"/>
      <c r="OVG13" s="19"/>
      <c r="OVM13" s="17"/>
      <c r="OVN13" s="19"/>
      <c r="OVT13" s="17"/>
      <c r="OVU13" s="19"/>
      <c r="OWA13" s="17"/>
      <c r="OWB13" s="19"/>
      <c r="OWH13" s="17"/>
      <c r="OWI13" s="19"/>
      <c r="OWO13" s="17"/>
      <c r="OWP13" s="19"/>
      <c r="OWV13" s="17"/>
      <c r="OWW13" s="19"/>
      <c r="OXC13" s="17"/>
      <c r="OXD13" s="19"/>
      <c r="OXJ13" s="17"/>
      <c r="OXK13" s="19"/>
      <c r="OXQ13" s="17"/>
      <c r="OXR13" s="19"/>
      <c r="OXX13" s="17"/>
      <c r="OXY13" s="19"/>
      <c r="OYE13" s="17"/>
      <c r="OYF13" s="19"/>
      <c r="OYL13" s="17"/>
      <c r="OYM13" s="19"/>
      <c r="OYS13" s="17"/>
      <c r="OYT13" s="19"/>
      <c r="OYZ13" s="17"/>
      <c r="OZA13" s="19"/>
      <c r="OZG13" s="17"/>
      <c r="OZH13" s="19"/>
      <c r="OZN13" s="17"/>
      <c r="OZO13" s="19"/>
      <c r="OZU13" s="17"/>
      <c r="OZV13" s="19"/>
      <c r="PAB13" s="17"/>
      <c r="PAC13" s="19"/>
      <c r="PAI13" s="17"/>
      <c r="PAJ13" s="19"/>
      <c r="PAP13" s="17"/>
      <c r="PAQ13" s="19"/>
      <c r="PAW13" s="17"/>
      <c r="PAX13" s="19"/>
      <c r="PBD13" s="17"/>
      <c r="PBE13" s="19"/>
      <c r="PBK13" s="17"/>
      <c r="PBL13" s="19"/>
      <c r="PBR13" s="17"/>
      <c r="PBS13" s="19"/>
      <c r="PBY13" s="17"/>
      <c r="PBZ13" s="19"/>
      <c r="PCF13" s="17"/>
      <c r="PCG13" s="19"/>
      <c r="PCM13" s="17"/>
      <c r="PCN13" s="19"/>
      <c r="PCT13" s="17"/>
      <c r="PCU13" s="19"/>
      <c r="PDA13" s="17"/>
      <c r="PDB13" s="19"/>
      <c r="PDH13" s="17"/>
      <c r="PDI13" s="19"/>
      <c r="PDO13" s="17"/>
      <c r="PDP13" s="19"/>
      <c r="PDV13" s="17"/>
      <c r="PDW13" s="19"/>
      <c r="PEC13" s="17"/>
      <c r="PED13" s="19"/>
      <c r="PEJ13" s="17"/>
      <c r="PEK13" s="19"/>
      <c r="PEQ13" s="17"/>
      <c r="PER13" s="19"/>
      <c r="PEX13" s="17"/>
      <c r="PEY13" s="19"/>
      <c r="PFE13" s="17"/>
      <c r="PFF13" s="19"/>
      <c r="PFL13" s="17"/>
      <c r="PFM13" s="19"/>
      <c r="PFS13" s="17"/>
      <c r="PFT13" s="19"/>
      <c r="PFZ13" s="17"/>
      <c r="PGA13" s="19"/>
      <c r="PGG13" s="17"/>
      <c r="PGH13" s="19"/>
      <c r="PGN13" s="17"/>
      <c r="PGO13" s="19"/>
      <c r="PGU13" s="17"/>
      <c r="PGV13" s="19"/>
      <c r="PHB13" s="17"/>
      <c r="PHC13" s="19"/>
      <c r="PHI13" s="17"/>
      <c r="PHJ13" s="19"/>
      <c r="PHP13" s="17"/>
      <c r="PHQ13" s="19"/>
      <c r="PHW13" s="17"/>
      <c r="PHX13" s="19"/>
      <c r="PID13" s="17"/>
      <c r="PIE13" s="19"/>
      <c r="PIK13" s="17"/>
      <c r="PIL13" s="19"/>
      <c r="PIR13" s="17"/>
      <c r="PIS13" s="19"/>
      <c r="PIY13" s="17"/>
      <c r="PIZ13" s="19"/>
      <c r="PJF13" s="17"/>
      <c r="PJG13" s="19"/>
      <c r="PJM13" s="17"/>
      <c r="PJN13" s="19"/>
      <c r="PJT13" s="17"/>
      <c r="PJU13" s="19"/>
      <c r="PKA13" s="17"/>
      <c r="PKB13" s="19"/>
      <c r="PKH13" s="17"/>
      <c r="PKI13" s="19"/>
      <c r="PKO13" s="17"/>
      <c r="PKP13" s="19"/>
      <c r="PKV13" s="17"/>
      <c r="PKW13" s="19"/>
      <c r="PLC13" s="17"/>
      <c r="PLD13" s="19"/>
      <c r="PLJ13" s="17"/>
      <c r="PLK13" s="19"/>
      <c r="PLQ13" s="17"/>
      <c r="PLR13" s="19"/>
      <c r="PLX13" s="17"/>
      <c r="PLY13" s="19"/>
      <c r="PME13" s="17"/>
      <c r="PMF13" s="19"/>
      <c r="PML13" s="17"/>
      <c r="PMM13" s="19"/>
      <c r="PMS13" s="17"/>
      <c r="PMT13" s="19"/>
      <c r="PMZ13" s="17"/>
      <c r="PNA13" s="19"/>
      <c r="PNG13" s="17"/>
      <c r="PNH13" s="19"/>
      <c r="PNN13" s="17"/>
      <c r="PNO13" s="19"/>
      <c r="PNU13" s="17"/>
      <c r="PNV13" s="19"/>
      <c r="POB13" s="17"/>
      <c r="POC13" s="19"/>
      <c r="POI13" s="17"/>
      <c r="POJ13" s="19"/>
      <c r="POP13" s="17"/>
      <c r="POQ13" s="19"/>
      <c r="POW13" s="17"/>
      <c r="POX13" s="19"/>
      <c r="PPD13" s="17"/>
      <c r="PPE13" s="19"/>
      <c r="PPK13" s="17"/>
      <c r="PPL13" s="19"/>
      <c r="PPR13" s="17"/>
      <c r="PPS13" s="19"/>
      <c r="PPY13" s="17"/>
      <c r="PPZ13" s="19"/>
      <c r="PQF13" s="17"/>
      <c r="PQG13" s="19"/>
      <c r="PQM13" s="17"/>
      <c r="PQN13" s="19"/>
      <c r="PQT13" s="17"/>
      <c r="PQU13" s="19"/>
      <c r="PRA13" s="17"/>
      <c r="PRB13" s="19"/>
      <c r="PRH13" s="17"/>
      <c r="PRI13" s="19"/>
      <c r="PRO13" s="17"/>
      <c r="PRP13" s="19"/>
      <c r="PRV13" s="17"/>
      <c r="PRW13" s="19"/>
      <c r="PSC13" s="17"/>
      <c r="PSD13" s="19"/>
      <c r="PSJ13" s="17"/>
      <c r="PSK13" s="19"/>
      <c r="PSQ13" s="17"/>
      <c r="PSR13" s="19"/>
      <c r="PSX13" s="17"/>
      <c r="PSY13" s="19"/>
      <c r="PTE13" s="17"/>
      <c r="PTF13" s="19"/>
      <c r="PTL13" s="17"/>
      <c r="PTM13" s="19"/>
      <c r="PTS13" s="17"/>
      <c r="PTT13" s="19"/>
      <c r="PTZ13" s="17"/>
      <c r="PUA13" s="19"/>
      <c r="PUG13" s="17"/>
      <c r="PUH13" s="19"/>
      <c r="PUN13" s="17"/>
      <c r="PUO13" s="19"/>
      <c r="PUU13" s="17"/>
      <c r="PUV13" s="19"/>
      <c r="PVB13" s="17"/>
      <c r="PVC13" s="19"/>
      <c r="PVI13" s="17"/>
      <c r="PVJ13" s="19"/>
      <c r="PVP13" s="17"/>
      <c r="PVQ13" s="19"/>
      <c r="PVW13" s="17"/>
      <c r="PVX13" s="19"/>
      <c r="PWD13" s="17"/>
      <c r="PWE13" s="19"/>
      <c r="PWK13" s="17"/>
      <c r="PWL13" s="19"/>
      <c r="PWR13" s="17"/>
      <c r="PWS13" s="19"/>
      <c r="PWY13" s="17"/>
      <c r="PWZ13" s="19"/>
      <c r="PXF13" s="17"/>
      <c r="PXG13" s="19"/>
      <c r="PXM13" s="17"/>
      <c r="PXN13" s="19"/>
      <c r="PXT13" s="17"/>
      <c r="PXU13" s="19"/>
      <c r="PYA13" s="17"/>
      <c r="PYB13" s="19"/>
      <c r="PYH13" s="17"/>
      <c r="PYI13" s="19"/>
      <c r="PYO13" s="17"/>
      <c r="PYP13" s="19"/>
      <c r="PYV13" s="17"/>
      <c r="PYW13" s="19"/>
      <c r="PZC13" s="17"/>
      <c r="PZD13" s="19"/>
      <c r="PZJ13" s="17"/>
      <c r="PZK13" s="19"/>
      <c r="PZQ13" s="17"/>
      <c r="PZR13" s="19"/>
      <c r="PZX13" s="17"/>
      <c r="PZY13" s="19"/>
      <c r="QAE13" s="17"/>
      <c r="QAF13" s="19"/>
      <c r="QAL13" s="17"/>
      <c r="QAM13" s="19"/>
      <c r="QAS13" s="17"/>
      <c r="QAT13" s="19"/>
      <c r="QAZ13" s="17"/>
      <c r="QBA13" s="19"/>
      <c r="QBG13" s="17"/>
      <c r="QBH13" s="19"/>
      <c r="QBN13" s="17"/>
      <c r="QBO13" s="19"/>
      <c r="QBU13" s="17"/>
      <c r="QBV13" s="19"/>
      <c r="QCB13" s="17"/>
      <c r="QCC13" s="19"/>
      <c r="QCI13" s="17"/>
      <c r="QCJ13" s="19"/>
      <c r="QCP13" s="17"/>
      <c r="QCQ13" s="19"/>
      <c r="QCW13" s="17"/>
      <c r="QCX13" s="19"/>
      <c r="QDD13" s="17"/>
      <c r="QDE13" s="19"/>
      <c r="QDK13" s="17"/>
      <c r="QDL13" s="19"/>
      <c r="QDR13" s="17"/>
      <c r="QDS13" s="19"/>
      <c r="QDY13" s="17"/>
      <c r="QDZ13" s="19"/>
      <c r="QEF13" s="17"/>
      <c r="QEG13" s="19"/>
      <c r="QEM13" s="17"/>
      <c r="QEN13" s="19"/>
      <c r="QET13" s="17"/>
      <c r="QEU13" s="19"/>
      <c r="QFA13" s="17"/>
      <c r="QFB13" s="19"/>
      <c r="QFH13" s="17"/>
      <c r="QFI13" s="19"/>
      <c r="QFO13" s="17"/>
      <c r="QFP13" s="19"/>
      <c r="QFV13" s="17"/>
      <c r="QFW13" s="19"/>
      <c r="QGC13" s="17"/>
      <c r="QGD13" s="19"/>
      <c r="QGJ13" s="17"/>
      <c r="QGK13" s="19"/>
      <c r="QGQ13" s="17"/>
      <c r="QGR13" s="19"/>
      <c r="QGX13" s="17"/>
      <c r="QGY13" s="19"/>
      <c r="QHE13" s="17"/>
      <c r="QHF13" s="19"/>
      <c r="QHL13" s="17"/>
      <c r="QHM13" s="19"/>
      <c r="QHS13" s="17"/>
      <c r="QHT13" s="19"/>
      <c r="QHZ13" s="17"/>
      <c r="QIA13" s="19"/>
      <c r="QIG13" s="17"/>
      <c r="QIH13" s="19"/>
      <c r="QIN13" s="17"/>
      <c r="QIO13" s="19"/>
      <c r="QIU13" s="17"/>
      <c r="QIV13" s="19"/>
      <c r="QJB13" s="17"/>
      <c r="QJC13" s="19"/>
      <c r="QJI13" s="17"/>
      <c r="QJJ13" s="19"/>
      <c r="QJP13" s="17"/>
      <c r="QJQ13" s="19"/>
      <c r="QJW13" s="17"/>
      <c r="QJX13" s="19"/>
      <c r="QKD13" s="17"/>
      <c r="QKE13" s="19"/>
      <c r="QKK13" s="17"/>
      <c r="QKL13" s="19"/>
      <c r="QKR13" s="17"/>
      <c r="QKS13" s="19"/>
      <c r="QKY13" s="17"/>
      <c r="QKZ13" s="19"/>
      <c r="QLF13" s="17"/>
      <c r="QLG13" s="19"/>
      <c r="QLM13" s="17"/>
      <c r="QLN13" s="19"/>
      <c r="QLT13" s="17"/>
      <c r="QLU13" s="19"/>
      <c r="QMA13" s="17"/>
      <c r="QMB13" s="19"/>
      <c r="QMH13" s="17"/>
      <c r="QMI13" s="19"/>
      <c r="QMO13" s="17"/>
      <c r="QMP13" s="19"/>
      <c r="QMV13" s="17"/>
      <c r="QMW13" s="19"/>
      <c r="QNC13" s="17"/>
      <c r="QND13" s="19"/>
      <c r="QNJ13" s="17"/>
      <c r="QNK13" s="19"/>
      <c r="QNQ13" s="17"/>
      <c r="QNR13" s="19"/>
      <c r="QNX13" s="17"/>
      <c r="QNY13" s="19"/>
      <c r="QOE13" s="17"/>
      <c r="QOF13" s="19"/>
      <c r="QOL13" s="17"/>
      <c r="QOM13" s="19"/>
      <c r="QOS13" s="17"/>
      <c r="QOT13" s="19"/>
      <c r="QOZ13" s="17"/>
      <c r="QPA13" s="19"/>
      <c r="QPG13" s="17"/>
      <c r="QPH13" s="19"/>
      <c r="QPN13" s="17"/>
      <c r="QPO13" s="19"/>
      <c r="QPU13" s="17"/>
      <c r="QPV13" s="19"/>
      <c r="QQB13" s="17"/>
      <c r="QQC13" s="19"/>
      <c r="QQI13" s="17"/>
      <c r="QQJ13" s="19"/>
      <c r="QQP13" s="17"/>
      <c r="QQQ13" s="19"/>
      <c r="QQW13" s="17"/>
      <c r="QQX13" s="19"/>
      <c r="QRD13" s="17"/>
      <c r="QRE13" s="19"/>
      <c r="QRK13" s="17"/>
      <c r="QRL13" s="19"/>
      <c r="QRR13" s="17"/>
      <c r="QRS13" s="19"/>
      <c r="QRY13" s="17"/>
      <c r="QRZ13" s="19"/>
      <c r="QSF13" s="17"/>
      <c r="QSG13" s="19"/>
      <c r="QSM13" s="17"/>
      <c r="QSN13" s="19"/>
      <c r="QST13" s="17"/>
      <c r="QSU13" s="19"/>
      <c r="QTA13" s="17"/>
      <c r="QTB13" s="19"/>
      <c r="QTH13" s="17"/>
      <c r="QTI13" s="19"/>
      <c r="QTO13" s="17"/>
      <c r="QTP13" s="19"/>
      <c r="QTV13" s="17"/>
      <c r="QTW13" s="19"/>
      <c r="QUC13" s="17"/>
      <c r="QUD13" s="19"/>
      <c r="QUJ13" s="17"/>
      <c r="QUK13" s="19"/>
      <c r="QUQ13" s="17"/>
      <c r="QUR13" s="19"/>
      <c r="QUX13" s="17"/>
      <c r="QUY13" s="19"/>
      <c r="QVE13" s="17"/>
      <c r="QVF13" s="19"/>
      <c r="QVL13" s="17"/>
      <c r="QVM13" s="19"/>
      <c r="QVS13" s="17"/>
      <c r="QVT13" s="19"/>
      <c r="QVZ13" s="17"/>
      <c r="QWA13" s="19"/>
      <c r="QWG13" s="17"/>
      <c r="QWH13" s="19"/>
      <c r="QWN13" s="17"/>
      <c r="QWO13" s="19"/>
      <c r="QWU13" s="17"/>
      <c r="QWV13" s="19"/>
      <c r="QXB13" s="17"/>
      <c r="QXC13" s="19"/>
      <c r="QXI13" s="17"/>
      <c r="QXJ13" s="19"/>
      <c r="QXP13" s="17"/>
      <c r="QXQ13" s="19"/>
      <c r="QXW13" s="17"/>
      <c r="QXX13" s="19"/>
      <c r="QYD13" s="17"/>
      <c r="QYE13" s="19"/>
      <c r="QYK13" s="17"/>
      <c r="QYL13" s="19"/>
      <c r="QYR13" s="17"/>
      <c r="QYS13" s="19"/>
      <c r="QYY13" s="17"/>
      <c r="QYZ13" s="19"/>
      <c r="QZF13" s="17"/>
      <c r="QZG13" s="19"/>
      <c r="QZM13" s="17"/>
      <c r="QZN13" s="19"/>
      <c r="QZT13" s="17"/>
      <c r="QZU13" s="19"/>
      <c r="RAA13" s="17"/>
      <c r="RAB13" s="19"/>
      <c r="RAH13" s="17"/>
      <c r="RAI13" s="19"/>
      <c r="RAO13" s="17"/>
      <c r="RAP13" s="19"/>
      <c r="RAV13" s="17"/>
      <c r="RAW13" s="19"/>
      <c r="RBC13" s="17"/>
      <c r="RBD13" s="19"/>
      <c r="RBJ13" s="17"/>
      <c r="RBK13" s="19"/>
      <c r="RBQ13" s="17"/>
      <c r="RBR13" s="19"/>
      <c r="RBX13" s="17"/>
      <c r="RBY13" s="19"/>
      <c r="RCE13" s="17"/>
      <c r="RCF13" s="19"/>
      <c r="RCL13" s="17"/>
      <c r="RCM13" s="19"/>
      <c r="RCS13" s="17"/>
      <c r="RCT13" s="19"/>
      <c r="RCZ13" s="17"/>
      <c r="RDA13" s="19"/>
      <c r="RDG13" s="17"/>
      <c r="RDH13" s="19"/>
      <c r="RDN13" s="17"/>
      <c r="RDO13" s="19"/>
      <c r="RDU13" s="17"/>
      <c r="RDV13" s="19"/>
      <c r="REB13" s="17"/>
      <c r="REC13" s="19"/>
      <c r="REI13" s="17"/>
      <c r="REJ13" s="19"/>
      <c r="REP13" s="17"/>
      <c r="REQ13" s="19"/>
      <c r="REW13" s="17"/>
      <c r="REX13" s="19"/>
      <c r="RFD13" s="17"/>
      <c r="RFE13" s="19"/>
      <c r="RFK13" s="17"/>
      <c r="RFL13" s="19"/>
      <c r="RFR13" s="17"/>
      <c r="RFS13" s="19"/>
      <c r="RFY13" s="17"/>
      <c r="RFZ13" s="19"/>
      <c r="RGF13" s="17"/>
      <c r="RGG13" s="19"/>
      <c r="RGM13" s="17"/>
      <c r="RGN13" s="19"/>
      <c r="RGT13" s="17"/>
      <c r="RGU13" s="19"/>
      <c r="RHA13" s="17"/>
      <c r="RHB13" s="19"/>
      <c r="RHH13" s="17"/>
      <c r="RHI13" s="19"/>
      <c r="RHO13" s="17"/>
      <c r="RHP13" s="19"/>
      <c r="RHV13" s="17"/>
      <c r="RHW13" s="19"/>
      <c r="RIC13" s="17"/>
      <c r="RID13" s="19"/>
      <c r="RIJ13" s="17"/>
      <c r="RIK13" s="19"/>
      <c r="RIQ13" s="17"/>
      <c r="RIR13" s="19"/>
      <c r="RIX13" s="17"/>
      <c r="RIY13" s="19"/>
      <c r="RJE13" s="17"/>
      <c r="RJF13" s="19"/>
      <c r="RJL13" s="17"/>
      <c r="RJM13" s="19"/>
      <c r="RJS13" s="17"/>
      <c r="RJT13" s="19"/>
      <c r="RJZ13" s="17"/>
      <c r="RKA13" s="19"/>
      <c r="RKG13" s="17"/>
      <c r="RKH13" s="19"/>
      <c r="RKN13" s="17"/>
      <c r="RKO13" s="19"/>
      <c r="RKU13" s="17"/>
      <c r="RKV13" s="19"/>
      <c r="RLB13" s="17"/>
      <c r="RLC13" s="19"/>
      <c r="RLI13" s="17"/>
      <c r="RLJ13" s="19"/>
      <c r="RLP13" s="17"/>
      <c r="RLQ13" s="19"/>
      <c r="RLW13" s="17"/>
      <c r="RLX13" s="19"/>
      <c r="RMD13" s="17"/>
      <c r="RME13" s="19"/>
      <c r="RMK13" s="17"/>
      <c r="RML13" s="19"/>
      <c r="RMR13" s="17"/>
      <c r="RMS13" s="19"/>
      <c r="RMY13" s="17"/>
      <c r="RMZ13" s="19"/>
      <c r="RNF13" s="17"/>
      <c r="RNG13" s="19"/>
      <c r="RNM13" s="17"/>
      <c r="RNN13" s="19"/>
      <c r="RNT13" s="17"/>
      <c r="RNU13" s="19"/>
      <c r="ROA13" s="17"/>
      <c r="ROB13" s="19"/>
      <c r="ROH13" s="17"/>
      <c r="ROI13" s="19"/>
      <c r="ROO13" s="17"/>
      <c r="ROP13" s="19"/>
      <c r="ROV13" s="17"/>
      <c r="ROW13" s="19"/>
      <c r="RPC13" s="17"/>
      <c r="RPD13" s="19"/>
      <c r="RPJ13" s="17"/>
      <c r="RPK13" s="19"/>
      <c r="RPQ13" s="17"/>
      <c r="RPR13" s="19"/>
      <c r="RPX13" s="17"/>
      <c r="RPY13" s="19"/>
      <c r="RQE13" s="17"/>
      <c r="RQF13" s="19"/>
      <c r="RQL13" s="17"/>
      <c r="RQM13" s="19"/>
      <c r="RQS13" s="17"/>
      <c r="RQT13" s="19"/>
      <c r="RQZ13" s="17"/>
      <c r="RRA13" s="19"/>
      <c r="RRG13" s="17"/>
      <c r="RRH13" s="19"/>
      <c r="RRN13" s="17"/>
      <c r="RRO13" s="19"/>
      <c r="RRU13" s="17"/>
      <c r="RRV13" s="19"/>
      <c r="RSB13" s="17"/>
      <c r="RSC13" s="19"/>
      <c r="RSI13" s="17"/>
      <c r="RSJ13" s="19"/>
      <c r="RSP13" s="17"/>
      <c r="RSQ13" s="19"/>
      <c r="RSW13" s="17"/>
      <c r="RSX13" s="19"/>
      <c r="RTD13" s="17"/>
      <c r="RTE13" s="19"/>
      <c r="RTK13" s="17"/>
      <c r="RTL13" s="19"/>
      <c r="RTR13" s="17"/>
      <c r="RTS13" s="19"/>
      <c r="RTY13" s="17"/>
      <c r="RTZ13" s="19"/>
      <c r="RUF13" s="17"/>
      <c r="RUG13" s="19"/>
      <c r="RUM13" s="17"/>
      <c r="RUN13" s="19"/>
      <c r="RUT13" s="17"/>
      <c r="RUU13" s="19"/>
      <c r="RVA13" s="17"/>
      <c r="RVB13" s="19"/>
      <c r="RVH13" s="17"/>
      <c r="RVI13" s="19"/>
      <c r="RVO13" s="17"/>
      <c r="RVP13" s="19"/>
      <c r="RVV13" s="17"/>
      <c r="RVW13" s="19"/>
      <c r="RWC13" s="17"/>
      <c r="RWD13" s="19"/>
      <c r="RWJ13" s="17"/>
      <c r="RWK13" s="19"/>
      <c r="RWQ13" s="17"/>
      <c r="RWR13" s="19"/>
      <c r="RWX13" s="17"/>
      <c r="RWY13" s="19"/>
      <c r="RXE13" s="17"/>
      <c r="RXF13" s="19"/>
      <c r="RXL13" s="17"/>
      <c r="RXM13" s="19"/>
      <c r="RXS13" s="17"/>
      <c r="RXT13" s="19"/>
      <c r="RXZ13" s="17"/>
      <c r="RYA13" s="19"/>
      <c r="RYG13" s="17"/>
      <c r="RYH13" s="19"/>
      <c r="RYN13" s="17"/>
      <c r="RYO13" s="19"/>
      <c r="RYU13" s="17"/>
      <c r="RYV13" s="19"/>
      <c r="RZB13" s="17"/>
      <c r="RZC13" s="19"/>
      <c r="RZI13" s="17"/>
      <c r="RZJ13" s="19"/>
      <c r="RZP13" s="17"/>
      <c r="RZQ13" s="19"/>
      <c r="RZW13" s="17"/>
      <c r="RZX13" s="19"/>
      <c r="SAD13" s="17"/>
      <c r="SAE13" s="19"/>
      <c r="SAK13" s="17"/>
      <c r="SAL13" s="19"/>
      <c r="SAR13" s="17"/>
      <c r="SAS13" s="19"/>
      <c r="SAY13" s="17"/>
      <c r="SAZ13" s="19"/>
      <c r="SBF13" s="17"/>
      <c r="SBG13" s="19"/>
      <c r="SBM13" s="17"/>
      <c r="SBN13" s="19"/>
      <c r="SBT13" s="17"/>
      <c r="SBU13" s="19"/>
      <c r="SCA13" s="17"/>
      <c r="SCB13" s="19"/>
      <c r="SCH13" s="17"/>
      <c r="SCI13" s="19"/>
      <c r="SCO13" s="17"/>
      <c r="SCP13" s="19"/>
      <c r="SCV13" s="17"/>
      <c r="SCW13" s="19"/>
      <c r="SDC13" s="17"/>
      <c r="SDD13" s="19"/>
      <c r="SDJ13" s="17"/>
      <c r="SDK13" s="19"/>
      <c r="SDQ13" s="17"/>
      <c r="SDR13" s="19"/>
      <c r="SDX13" s="17"/>
      <c r="SDY13" s="19"/>
      <c r="SEE13" s="17"/>
      <c r="SEF13" s="19"/>
      <c r="SEL13" s="17"/>
      <c r="SEM13" s="19"/>
      <c r="SES13" s="17"/>
      <c r="SET13" s="19"/>
      <c r="SEZ13" s="17"/>
      <c r="SFA13" s="19"/>
      <c r="SFG13" s="17"/>
      <c r="SFH13" s="19"/>
      <c r="SFN13" s="17"/>
      <c r="SFO13" s="19"/>
      <c r="SFU13" s="17"/>
      <c r="SFV13" s="19"/>
      <c r="SGB13" s="17"/>
      <c r="SGC13" s="19"/>
      <c r="SGI13" s="17"/>
      <c r="SGJ13" s="19"/>
      <c r="SGP13" s="17"/>
      <c r="SGQ13" s="19"/>
      <c r="SGW13" s="17"/>
      <c r="SGX13" s="19"/>
      <c r="SHD13" s="17"/>
      <c r="SHE13" s="19"/>
      <c r="SHK13" s="17"/>
      <c r="SHL13" s="19"/>
      <c r="SHR13" s="17"/>
      <c r="SHS13" s="19"/>
      <c r="SHY13" s="17"/>
      <c r="SHZ13" s="19"/>
      <c r="SIF13" s="17"/>
      <c r="SIG13" s="19"/>
      <c r="SIM13" s="17"/>
      <c r="SIN13" s="19"/>
      <c r="SIT13" s="17"/>
      <c r="SIU13" s="19"/>
      <c r="SJA13" s="17"/>
      <c r="SJB13" s="19"/>
      <c r="SJH13" s="17"/>
      <c r="SJI13" s="19"/>
      <c r="SJO13" s="17"/>
      <c r="SJP13" s="19"/>
      <c r="SJV13" s="17"/>
      <c r="SJW13" s="19"/>
      <c r="SKC13" s="17"/>
      <c r="SKD13" s="19"/>
      <c r="SKJ13" s="17"/>
      <c r="SKK13" s="19"/>
      <c r="SKQ13" s="17"/>
      <c r="SKR13" s="19"/>
      <c r="SKX13" s="17"/>
      <c r="SKY13" s="19"/>
      <c r="SLE13" s="17"/>
      <c r="SLF13" s="19"/>
      <c r="SLL13" s="17"/>
      <c r="SLM13" s="19"/>
      <c r="SLS13" s="17"/>
      <c r="SLT13" s="19"/>
      <c r="SLZ13" s="17"/>
      <c r="SMA13" s="19"/>
      <c r="SMG13" s="17"/>
      <c r="SMH13" s="19"/>
      <c r="SMN13" s="17"/>
      <c r="SMO13" s="19"/>
      <c r="SMU13" s="17"/>
      <c r="SMV13" s="19"/>
      <c r="SNB13" s="17"/>
      <c r="SNC13" s="19"/>
      <c r="SNI13" s="17"/>
      <c r="SNJ13" s="19"/>
      <c r="SNP13" s="17"/>
      <c r="SNQ13" s="19"/>
      <c r="SNW13" s="17"/>
      <c r="SNX13" s="19"/>
      <c r="SOD13" s="17"/>
      <c r="SOE13" s="19"/>
      <c r="SOK13" s="17"/>
      <c r="SOL13" s="19"/>
      <c r="SOR13" s="17"/>
      <c r="SOS13" s="19"/>
      <c r="SOY13" s="17"/>
      <c r="SOZ13" s="19"/>
      <c r="SPF13" s="17"/>
      <c r="SPG13" s="19"/>
      <c r="SPM13" s="17"/>
      <c r="SPN13" s="19"/>
      <c r="SPT13" s="17"/>
      <c r="SPU13" s="19"/>
      <c r="SQA13" s="17"/>
      <c r="SQB13" s="19"/>
      <c r="SQH13" s="17"/>
      <c r="SQI13" s="19"/>
      <c r="SQO13" s="17"/>
      <c r="SQP13" s="19"/>
      <c r="SQV13" s="17"/>
      <c r="SQW13" s="19"/>
      <c r="SRC13" s="17"/>
      <c r="SRD13" s="19"/>
      <c r="SRJ13" s="17"/>
      <c r="SRK13" s="19"/>
      <c r="SRQ13" s="17"/>
      <c r="SRR13" s="19"/>
      <c r="SRX13" s="17"/>
      <c r="SRY13" s="19"/>
      <c r="SSE13" s="17"/>
      <c r="SSF13" s="19"/>
      <c r="SSL13" s="17"/>
      <c r="SSM13" s="19"/>
      <c r="SSS13" s="17"/>
      <c r="SST13" s="19"/>
      <c r="SSZ13" s="17"/>
      <c r="STA13" s="19"/>
      <c r="STG13" s="17"/>
      <c r="STH13" s="19"/>
      <c r="STN13" s="17"/>
      <c r="STO13" s="19"/>
      <c r="STU13" s="17"/>
      <c r="STV13" s="19"/>
      <c r="SUB13" s="17"/>
      <c r="SUC13" s="19"/>
      <c r="SUI13" s="17"/>
      <c r="SUJ13" s="19"/>
      <c r="SUP13" s="17"/>
      <c r="SUQ13" s="19"/>
      <c r="SUW13" s="17"/>
      <c r="SUX13" s="19"/>
      <c r="SVD13" s="17"/>
      <c r="SVE13" s="19"/>
      <c r="SVK13" s="17"/>
      <c r="SVL13" s="19"/>
      <c r="SVR13" s="17"/>
      <c r="SVS13" s="19"/>
      <c r="SVY13" s="17"/>
      <c r="SVZ13" s="19"/>
      <c r="SWF13" s="17"/>
      <c r="SWG13" s="19"/>
      <c r="SWM13" s="17"/>
      <c r="SWN13" s="19"/>
      <c r="SWT13" s="17"/>
      <c r="SWU13" s="19"/>
      <c r="SXA13" s="17"/>
      <c r="SXB13" s="19"/>
      <c r="SXH13" s="17"/>
      <c r="SXI13" s="19"/>
      <c r="SXO13" s="17"/>
      <c r="SXP13" s="19"/>
      <c r="SXV13" s="17"/>
      <c r="SXW13" s="19"/>
      <c r="SYC13" s="17"/>
      <c r="SYD13" s="19"/>
      <c r="SYJ13" s="17"/>
      <c r="SYK13" s="19"/>
      <c r="SYQ13" s="17"/>
      <c r="SYR13" s="19"/>
      <c r="SYX13" s="17"/>
      <c r="SYY13" s="19"/>
      <c r="SZE13" s="17"/>
      <c r="SZF13" s="19"/>
      <c r="SZL13" s="17"/>
      <c r="SZM13" s="19"/>
      <c r="SZS13" s="17"/>
      <c r="SZT13" s="19"/>
      <c r="SZZ13" s="17"/>
      <c r="TAA13" s="19"/>
      <c r="TAG13" s="17"/>
      <c r="TAH13" s="19"/>
      <c r="TAN13" s="17"/>
      <c r="TAO13" s="19"/>
      <c r="TAU13" s="17"/>
      <c r="TAV13" s="19"/>
      <c r="TBB13" s="17"/>
      <c r="TBC13" s="19"/>
      <c r="TBI13" s="17"/>
      <c r="TBJ13" s="19"/>
      <c r="TBP13" s="17"/>
      <c r="TBQ13" s="19"/>
      <c r="TBW13" s="17"/>
      <c r="TBX13" s="19"/>
      <c r="TCD13" s="17"/>
      <c r="TCE13" s="19"/>
      <c r="TCK13" s="17"/>
      <c r="TCL13" s="19"/>
      <c r="TCR13" s="17"/>
      <c r="TCS13" s="19"/>
      <c r="TCY13" s="17"/>
      <c r="TCZ13" s="19"/>
      <c r="TDF13" s="17"/>
      <c r="TDG13" s="19"/>
      <c r="TDM13" s="17"/>
      <c r="TDN13" s="19"/>
      <c r="TDT13" s="17"/>
      <c r="TDU13" s="19"/>
      <c r="TEA13" s="17"/>
      <c r="TEB13" s="19"/>
      <c r="TEH13" s="17"/>
      <c r="TEI13" s="19"/>
      <c r="TEO13" s="17"/>
      <c r="TEP13" s="19"/>
      <c r="TEV13" s="17"/>
      <c r="TEW13" s="19"/>
      <c r="TFC13" s="17"/>
      <c r="TFD13" s="19"/>
      <c r="TFJ13" s="17"/>
      <c r="TFK13" s="19"/>
      <c r="TFQ13" s="17"/>
      <c r="TFR13" s="19"/>
      <c r="TFX13" s="17"/>
      <c r="TFY13" s="19"/>
      <c r="TGE13" s="17"/>
      <c r="TGF13" s="19"/>
      <c r="TGL13" s="17"/>
      <c r="TGM13" s="19"/>
      <c r="TGS13" s="17"/>
      <c r="TGT13" s="19"/>
      <c r="TGZ13" s="17"/>
      <c r="THA13" s="19"/>
      <c r="THG13" s="17"/>
      <c r="THH13" s="19"/>
      <c r="THN13" s="17"/>
      <c r="THO13" s="19"/>
      <c r="THU13" s="17"/>
      <c r="THV13" s="19"/>
      <c r="TIB13" s="17"/>
      <c r="TIC13" s="19"/>
      <c r="TII13" s="17"/>
      <c r="TIJ13" s="19"/>
      <c r="TIP13" s="17"/>
      <c r="TIQ13" s="19"/>
      <c r="TIW13" s="17"/>
      <c r="TIX13" s="19"/>
      <c r="TJD13" s="17"/>
      <c r="TJE13" s="19"/>
      <c r="TJK13" s="17"/>
      <c r="TJL13" s="19"/>
      <c r="TJR13" s="17"/>
      <c r="TJS13" s="19"/>
      <c r="TJY13" s="17"/>
      <c r="TJZ13" s="19"/>
      <c r="TKF13" s="17"/>
      <c r="TKG13" s="19"/>
      <c r="TKM13" s="17"/>
      <c r="TKN13" s="19"/>
      <c r="TKT13" s="17"/>
      <c r="TKU13" s="19"/>
      <c r="TLA13" s="17"/>
      <c r="TLB13" s="19"/>
      <c r="TLH13" s="17"/>
      <c r="TLI13" s="19"/>
      <c r="TLO13" s="17"/>
      <c r="TLP13" s="19"/>
      <c r="TLV13" s="17"/>
      <c r="TLW13" s="19"/>
      <c r="TMC13" s="17"/>
      <c r="TMD13" s="19"/>
      <c r="TMJ13" s="17"/>
      <c r="TMK13" s="19"/>
      <c r="TMQ13" s="17"/>
      <c r="TMR13" s="19"/>
      <c r="TMX13" s="17"/>
      <c r="TMY13" s="19"/>
      <c r="TNE13" s="17"/>
      <c r="TNF13" s="19"/>
      <c r="TNL13" s="17"/>
      <c r="TNM13" s="19"/>
      <c r="TNS13" s="17"/>
      <c r="TNT13" s="19"/>
      <c r="TNZ13" s="17"/>
      <c r="TOA13" s="19"/>
      <c r="TOG13" s="17"/>
      <c r="TOH13" s="19"/>
      <c r="TON13" s="17"/>
      <c r="TOO13" s="19"/>
      <c r="TOU13" s="17"/>
      <c r="TOV13" s="19"/>
      <c r="TPB13" s="17"/>
      <c r="TPC13" s="19"/>
      <c r="TPI13" s="17"/>
      <c r="TPJ13" s="19"/>
      <c r="TPP13" s="17"/>
      <c r="TPQ13" s="19"/>
      <c r="TPW13" s="17"/>
      <c r="TPX13" s="19"/>
      <c r="TQD13" s="17"/>
      <c r="TQE13" s="19"/>
      <c r="TQK13" s="17"/>
      <c r="TQL13" s="19"/>
      <c r="TQR13" s="17"/>
      <c r="TQS13" s="19"/>
      <c r="TQY13" s="17"/>
      <c r="TQZ13" s="19"/>
      <c r="TRF13" s="17"/>
      <c r="TRG13" s="19"/>
      <c r="TRM13" s="17"/>
      <c r="TRN13" s="19"/>
      <c r="TRT13" s="17"/>
      <c r="TRU13" s="19"/>
      <c r="TSA13" s="17"/>
      <c r="TSB13" s="19"/>
      <c r="TSH13" s="17"/>
      <c r="TSI13" s="19"/>
      <c r="TSO13" s="17"/>
      <c r="TSP13" s="19"/>
      <c r="TSV13" s="17"/>
      <c r="TSW13" s="19"/>
      <c r="TTC13" s="17"/>
      <c r="TTD13" s="19"/>
      <c r="TTJ13" s="17"/>
      <c r="TTK13" s="19"/>
      <c r="TTQ13" s="17"/>
      <c r="TTR13" s="19"/>
      <c r="TTX13" s="17"/>
      <c r="TTY13" s="19"/>
      <c r="TUE13" s="17"/>
      <c r="TUF13" s="19"/>
      <c r="TUL13" s="17"/>
      <c r="TUM13" s="19"/>
      <c r="TUS13" s="17"/>
      <c r="TUT13" s="19"/>
      <c r="TUZ13" s="17"/>
      <c r="TVA13" s="19"/>
      <c r="TVG13" s="17"/>
      <c r="TVH13" s="19"/>
      <c r="TVN13" s="17"/>
      <c r="TVO13" s="19"/>
      <c r="TVU13" s="17"/>
      <c r="TVV13" s="19"/>
      <c r="TWB13" s="17"/>
      <c r="TWC13" s="19"/>
      <c r="TWI13" s="17"/>
      <c r="TWJ13" s="19"/>
      <c r="TWP13" s="17"/>
      <c r="TWQ13" s="19"/>
      <c r="TWW13" s="17"/>
      <c r="TWX13" s="19"/>
      <c r="TXD13" s="17"/>
      <c r="TXE13" s="19"/>
      <c r="TXK13" s="17"/>
      <c r="TXL13" s="19"/>
      <c r="TXR13" s="17"/>
      <c r="TXS13" s="19"/>
      <c r="TXY13" s="17"/>
      <c r="TXZ13" s="19"/>
      <c r="TYF13" s="17"/>
      <c r="TYG13" s="19"/>
      <c r="TYM13" s="17"/>
      <c r="TYN13" s="19"/>
      <c r="TYT13" s="17"/>
      <c r="TYU13" s="19"/>
      <c r="TZA13" s="17"/>
      <c r="TZB13" s="19"/>
      <c r="TZH13" s="17"/>
      <c r="TZI13" s="19"/>
      <c r="TZO13" s="17"/>
      <c r="TZP13" s="19"/>
      <c r="TZV13" s="17"/>
      <c r="TZW13" s="19"/>
      <c r="UAC13" s="17"/>
      <c r="UAD13" s="19"/>
      <c r="UAJ13" s="17"/>
      <c r="UAK13" s="19"/>
      <c r="UAQ13" s="17"/>
      <c r="UAR13" s="19"/>
      <c r="UAX13" s="17"/>
      <c r="UAY13" s="19"/>
      <c r="UBE13" s="17"/>
      <c r="UBF13" s="19"/>
      <c r="UBL13" s="17"/>
      <c r="UBM13" s="19"/>
      <c r="UBS13" s="17"/>
      <c r="UBT13" s="19"/>
      <c r="UBZ13" s="17"/>
      <c r="UCA13" s="19"/>
      <c r="UCG13" s="17"/>
      <c r="UCH13" s="19"/>
      <c r="UCN13" s="17"/>
      <c r="UCO13" s="19"/>
      <c r="UCU13" s="17"/>
      <c r="UCV13" s="19"/>
      <c r="UDB13" s="17"/>
      <c r="UDC13" s="19"/>
      <c r="UDI13" s="17"/>
      <c r="UDJ13" s="19"/>
      <c r="UDP13" s="17"/>
      <c r="UDQ13" s="19"/>
      <c r="UDW13" s="17"/>
      <c r="UDX13" s="19"/>
      <c r="UED13" s="17"/>
      <c r="UEE13" s="19"/>
      <c r="UEK13" s="17"/>
      <c r="UEL13" s="19"/>
      <c r="UER13" s="17"/>
      <c r="UES13" s="19"/>
      <c r="UEY13" s="17"/>
      <c r="UEZ13" s="19"/>
      <c r="UFF13" s="17"/>
      <c r="UFG13" s="19"/>
      <c r="UFM13" s="17"/>
      <c r="UFN13" s="19"/>
      <c r="UFT13" s="17"/>
      <c r="UFU13" s="19"/>
      <c r="UGA13" s="17"/>
      <c r="UGB13" s="19"/>
      <c r="UGH13" s="17"/>
      <c r="UGI13" s="19"/>
      <c r="UGO13" s="17"/>
      <c r="UGP13" s="19"/>
      <c r="UGV13" s="17"/>
      <c r="UGW13" s="19"/>
      <c r="UHC13" s="17"/>
      <c r="UHD13" s="19"/>
      <c r="UHJ13" s="17"/>
      <c r="UHK13" s="19"/>
      <c r="UHQ13" s="17"/>
      <c r="UHR13" s="19"/>
      <c r="UHX13" s="17"/>
      <c r="UHY13" s="19"/>
      <c r="UIE13" s="17"/>
      <c r="UIF13" s="19"/>
      <c r="UIL13" s="17"/>
      <c r="UIM13" s="19"/>
      <c r="UIS13" s="17"/>
      <c r="UIT13" s="19"/>
      <c r="UIZ13" s="17"/>
      <c r="UJA13" s="19"/>
      <c r="UJG13" s="17"/>
      <c r="UJH13" s="19"/>
      <c r="UJN13" s="17"/>
      <c r="UJO13" s="19"/>
      <c r="UJU13" s="17"/>
      <c r="UJV13" s="19"/>
      <c r="UKB13" s="17"/>
      <c r="UKC13" s="19"/>
      <c r="UKI13" s="17"/>
      <c r="UKJ13" s="19"/>
      <c r="UKP13" s="17"/>
      <c r="UKQ13" s="19"/>
      <c r="UKW13" s="17"/>
      <c r="UKX13" s="19"/>
      <c r="ULD13" s="17"/>
      <c r="ULE13" s="19"/>
      <c r="ULK13" s="17"/>
      <c r="ULL13" s="19"/>
      <c r="ULR13" s="17"/>
      <c r="ULS13" s="19"/>
      <c r="ULY13" s="17"/>
      <c r="ULZ13" s="19"/>
      <c r="UMF13" s="17"/>
      <c r="UMG13" s="19"/>
      <c r="UMM13" s="17"/>
      <c r="UMN13" s="19"/>
      <c r="UMT13" s="17"/>
      <c r="UMU13" s="19"/>
      <c r="UNA13" s="17"/>
      <c r="UNB13" s="19"/>
      <c r="UNH13" s="17"/>
      <c r="UNI13" s="19"/>
      <c r="UNO13" s="17"/>
      <c r="UNP13" s="19"/>
      <c r="UNV13" s="17"/>
      <c r="UNW13" s="19"/>
      <c r="UOC13" s="17"/>
      <c r="UOD13" s="19"/>
      <c r="UOJ13" s="17"/>
      <c r="UOK13" s="19"/>
      <c r="UOQ13" s="17"/>
      <c r="UOR13" s="19"/>
      <c r="UOX13" s="17"/>
      <c r="UOY13" s="19"/>
      <c r="UPE13" s="17"/>
      <c r="UPF13" s="19"/>
      <c r="UPL13" s="17"/>
      <c r="UPM13" s="19"/>
      <c r="UPS13" s="17"/>
      <c r="UPT13" s="19"/>
      <c r="UPZ13" s="17"/>
      <c r="UQA13" s="19"/>
      <c r="UQG13" s="17"/>
      <c r="UQH13" s="19"/>
      <c r="UQN13" s="17"/>
      <c r="UQO13" s="19"/>
      <c r="UQU13" s="17"/>
      <c r="UQV13" s="19"/>
      <c r="URB13" s="17"/>
      <c r="URC13" s="19"/>
      <c r="URI13" s="17"/>
      <c r="URJ13" s="19"/>
      <c r="URP13" s="17"/>
      <c r="URQ13" s="19"/>
      <c r="URW13" s="17"/>
      <c r="URX13" s="19"/>
      <c r="USD13" s="17"/>
      <c r="USE13" s="19"/>
      <c r="USK13" s="17"/>
      <c r="USL13" s="19"/>
      <c r="USR13" s="17"/>
      <c r="USS13" s="19"/>
      <c r="USY13" s="17"/>
      <c r="USZ13" s="19"/>
      <c r="UTF13" s="17"/>
      <c r="UTG13" s="19"/>
      <c r="UTM13" s="17"/>
      <c r="UTN13" s="19"/>
      <c r="UTT13" s="17"/>
      <c r="UTU13" s="19"/>
      <c r="UUA13" s="17"/>
      <c r="UUB13" s="19"/>
      <c r="UUH13" s="17"/>
      <c r="UUI13" s="19"/>
      <c r="UUO13" s="17"/>
      <c r="UUP13" s="19"/>
      <c r="UUV13" s="17"/>
      <c r="UUW13" s="19"/>
      <c r="UVC13" s="17"/>
      <c r="UVD13" s="19"/>
      <c r="UVJ13" s="17"/>
      <c r="UVK13" s="19"/>
      <c r="UVQ13" s="17"/>
      <c r="UVR13" s="19"/>
      <c r="UVX13" s="17"/>
      <c r="UVY13" s="19"/>
      <c r="UWE13" s="17"/>
      <c r="UWF13" s="19"/>
      <c r="UWL13" s="17"/>
      <c r="UWM13" s="19"/>
      <c r="UWS13" s="17"/>
      <c r="UWT13" s="19"/>
      <c r="UWZ13" s="17"/>
      <c r="UXA13" s="19"/>
      <c r="UXG13" s="17"/>
      <c r="UXH13" s="19"/>
      <c r="UXN13" s="17"/>
      <c r="UXO13" s="19"/>
      <c r="UXU13" s="17"/>
      <c r="UXV13" s="19"/>
      <c r="UYB13" s="17"/>
      <c r="UYC13" s="19"/>
      <c r="UYI13" s="17"/>
      <c r="UYJ13" s="19"/>
      <c r="UYP13" s="17"/>
      <c r="UYQ13" s="19"/>
      <c r="UYW13" s="17"/>
      <c r="UYX13" s="19"/>
      <c r="UZD13" s="17"/>
      <c r="UZE13" s="19"/>
      <c r="UZK13" s="17"/>
      <c r="UZL13" s="19"/>
      <c r="UZR13" s="17"/>
      <c r="UZS13" s="19"/>
      <c r="UZY13" s="17"/>
      <c r="UZZ13" s="19"/>
      <c r="VAF13" s="17"/>
      <c r="VAG13" s="19"/>
      <c r="VAM13" s="17"/>
      <c r="VAN13" s="19"/>
      <c r="VAT13" s="17"/>
      <c r="VAU13" s="19"/>
      <c r="VBA13" s="17"/>
      <c r="VBB13" s="19"/>
      <c r="VBH13" s="17"/>
      <c r="VBI13" s="19"/>
      <c r="VBO13" s="17"/>
      <c r="VBP13" s="19"/>
      <c r="VBV13" s="17"/>
      <c r="VBW13" s="19"/>
      <c r="VCC13" s="17"/>
      <c r="VCD13" s="19"/>
      <c r="VCJ13" s="17"/>
      <c r="VCK13" s="19"/>
      <c r="VCQ13" s="17"/>
      <c r="VCR13" s="19"/>
      <c r="VCX13" s="17"/>
      <c r="VCY13" s="19"/>
      <c r="VDE13" s="17"/>
      <c r="VDF13" s="19"/>
      <c r="VDL13" s="17"/>
      <c r="VDM13" s="19"/>
      <c r="VDS13" s="17"/>
      <c r="VDT13" s="19"/>
      <c r="VDZ13" s="17"/>
      <c r="VEA13" s="19"/>
      <c r="VEG13" s="17"/>
      <c r="VEH13" s="19"/>
      <c r="VEN13" s="17"/>
      <c r="VEO13" s="19"/>
      <c r="VEU13" s="17"/>
      <c r="VEV13" s="19"/>
      <c r="VFB13" s="17"/>
      <c r="VFC13" s="19"/>
      <c r="VFI13" s="17"/>
      <c r="VFJ13" s="19"/>
      <c r="VFP13" s="17"/>
      <c r="VFQ13" s="19"/>
      <c r="VFW13" s="17"/>
      <c r="VFX13" s="19"/>
      <c r="VGD13" s="17"/>
      <c r="VGE13" s="19"/>
      <c r="VGK13" s="17"/>
      <c r="VGL13" s="19"/>
      <c r="VGR13" s="17"/>
      <c r="VGS13" s="19"/>
      <c r="VGY13" s="17"/>
      <c r="VGZ13" s="19"/>
      <c r="VHF13" s="17"/>
      <c r="VHG13" s="19"/>
      <c r="VHM13" s="17"/>
      <c r="VHN13" s="19"/>
      <c r="VHT13" s="17"/>
      <c r="VHU13" s="19"/>
      <c r="VIA13" s="17"/>
      <c r="VIB13" s="19"/>
      <c r="VIH13" s="17"/>
      <c r="VII13" s="19"/>
      <c r="VIO13" s="17"/>
      <c r="VIP13" s="19"/>
      <c r="VIV13" s="17"/>
      <c r="VIW13" s="19"/>
      <c r="VJC13" s="17"/>
      <c r="VJD13" s="19"/>
      <c r="VJJ13" s="17"/>
      <c r="VJK13" s="19"/>
      <c r="VJQ13" s="17"/>
      <c r="VJR13" s="19"/>
      <c r="VJX13" s="17"/>
      <c r="VJY13" s="19"/>
      <c r="VKE13" s="17"/>
      <c r="VKF13" s="19"/>
      <c r="VKL13" s="17"/>
      <c r="VKM13" s="19"/>
      <c r="VKS13" s="17"/>
      <c r="VKT13" s="19"/>
      <c r="VKZ13" s="17"/>
      <c r="VLA13" s="19"/>
      <c r="VLG13" s="17"/>
      <c r="VLH13" s="19"/>
      <c r="VLN13" s="17"/>
      <c r="VLO13" s="19"/>
      <c r="VLU13" s="17"/>
      <c r="VLV13" s="19"/>
      <c r="VMB13" s="17"/>
      <c r="VMC13" s="19"/>
      <c r="VMI13" s="17"/>
      <c r="VMJ13" s="19"/>
      <c r="VMP13" s="17"/>
      <c r="VMQ13" s="19"/>
      <c r="VMW13" s="17"/>
      <c r="VMX13" s="19"/>
      <c r="VND13" s="17"/>
      <c r="VNE13" s="19"/>
      <c r="VNK13" s="17"/>
      <c r="VNL13" s="19"/>
      <c r="VNR13" s="17"/>
      <c r="VNS13" s="19"/>
      <c r="VNY13" s="17"/>
      <c r="VNZ13" s="19"/>
      <c r="VOF13" s="17"/>
      <c r="VOG13" s="19"/>
      <c r="VOM13" s="17"/>
      <c r="VON13" s="19"/>
      <c r="VOT13" s="17"/>
      <c r="VOU13" s="19"/>
      <c r="VPA13" s="17"/>
      <c r="VPB13" s="19"/>
      <c r="VPH13" s="17"/>
      <c r="VPI13" s="19"/>
      <c r="VPO13" s="17"/>
      <c r="VPP13" s="19"/>
      <c r="VPV13" s="17"/>
      <c r="VPW13" s="19"/>
      <c r="VQC13" s="17"/>
      <c r="VQD13" s="19"/>
      <c r="VQJ13" s="17"/>
      <c r="VQK13" s="19"/>
      <c r="VQQ13" s="17"/>
      <c r="VQR13" s="19"/>
      <c r="VQX13" s="17"/>
      <c r="VQY13" s="19"/>
      <c r="VRE13" s="17"/>
      <c r="VRF13" s="19"/>
      <c r="VRL13" s="17"/>
      <c r="VRM13" s="19"/>
      <c r="VRS13" s="17"/>
      <c r="VRT13" s="19"/>
      <c r="VRZ13" s="17"/>
      <c r="VSA13" s="19"/>
      <c r="VSG13" s="17"/>
      <c r="VSH13" s="19"/>
      <c r="VSN13" s="17"/>
      <c r="VSO13" s="19"/>
      <c r="VSU13" s="17"/>
      <c r="VSV13" s="19"/>
      <c r="VTB13" s="17"/>
      <c r="VTC13" s="19"/>
      <c r="VTI13" s="17"/>
      <c r="VTJ13" s="19"/>
      <c r="VTP13" s="17"/>
      <c r="VTQ13" s="19"/>
      <c r="VTW13" s="17"/>
      <c r="VTX13" s="19"/>
      <c r="VUD13" s="17"/>
      <c r="VUE13" s="19"/>
      <c r="VUK13" s="17"/>
      <c r="VUL13" s="19"/>
      <c r="VUR13" s="17"/>
      <c r="VUS13" s="19"/>
      <c r="VUY13" s="17"/>
      <c r="VUZ13" s="19"/>
      <c r="VVF13" s="17"/>
      <c r="VVG13" s="19"/>
      <c r="VVM13" s="17"/>
      <c r="VVN13" s="19"/>
      <c r="VVT13" s="17"/>
      <c r="VVU13" s="19"/>
      <c r="VWA13" s="17"/>
      <c r="VWB13" s="19"/>
      <c r="VWH13" s="17"/>
      <c r="VWI13" s="19"/>
      <c r="VWO13" s="17"/>
      <c r="VWP13" s="19"/>
      <c r="VWV13" s="17"/>
      <c r="VWW13" s="19"/>
      <c r="VXC13" s="17"/>
      <c r="VXD13" s="19"/>
      <c r="VXJ13" s="17"/>
      <c r="VXK13" s="19"/>
      <c r="VXQ13" s="17"/>
      <c r="VXR13" s="19"/>
      <c r="VXX13" s="17"/>
      <c r="VXY13" s="19"/>
      <c r="VYE13" s="17"/>
      <c r="VYF13" s="19"/>
      <c r="VYL13" s="17"/>
      <c r="VYM13" s="19"/>
      <c r="VYS13" s="17"/>
      <c r="VYT13" s="19"/>
      <c r="VYZ13" s="17"/>
      <c r="VZA13" s="19"/>
      <c r="VZG13" s="17"/>
      <c r="VZH13" s="19"/>
      <c r="VZN13" s="17"/>
      <c r="VZO13" s="19"/>
      <c r="VZU13" s="17"/>
      <c r="VZV13" s="19"/>
      <c r="WAB13" s="17"/>
      <c r="WAC13" s="19"/>
      <c r="WAI13" s="17"/>
      <c r="WAJ13" s="19"/>
      <c r="WAP13" s="17"/>
      <c r="WAQ13" s="19"/>
      <c r="WAW13" s="17"/>
      <c r="WAX13" s="19"/>
      <c r="WBD13" s="17"/>
      <c r="WBE13" s="19"/>
      <c r="WBK13" s="17"/>
      <c r="WBL13" s="19"/>
      <c r="WBR13" s="17"/>
      <c r="WBS13" s="19"/>
      <c r="WBY13" s="17"/>
      <c r="WBZ13" s="19"/>
      <c r="WCF13" s="17"/>
      <c r="WCG13" s="19"/>
      <c r="WCM13" s="17"/>
      <c r="WCN13" s="19"/>
      <c r="WCT13" s="17"/>
      <c r="WCU13" s="19"/>
      <c r="WDA13" s="17"/>
      <c r="WDB13" s="19"/>
      <c r="WDH13" s="17"/>
      <c r="WDI13" s="19"/>
      <c r="WDO13" s="17"/>
      <c r="WDP13" s="19"/>
      <c r="WDV13" s="17"/>
      <c r="WDW13" s="19"/>
      <c r="WEC13" s="17"/>
      <c r="WED13" s="19"/>
      <c r="WEJ13" s="17"/>
      <c r="WEK13" s="19"/>
      <c r="WEQ13" s="17"/>
      <c r="WER13" s="19"/>
      <c r="WEX13" s="17"/>
      <c r="WEY13" s="19"/>
      <c r="WFE13" s="17"/>
      <c r="WFF13" s="19"/>
      <c r="WFL13" s="17"/>
      <c r="WFM13" s="19"/>
      <c r="WFS13" s="17"/>
      <c r="WFT13" s="19"/>
      <c r="WFZ13" s="17"/>
      <c r="WGA13" s="19"/>
      <c r="WGG13" s="17"/>
      <c r="WGH13" s="19"/>
      <c r="WGN13" s="17"/>
      <c r="WGO13" s="19"/>
      <c r="WGU13" s="17"/>
      <c r="WGV13" s="19"/>
      <c r="WHB13" s="17"/>
      <c r="WHC13" s="19"/>
      <c r="WHI13" s="17"/>
      <c r="WHJ13" s="19"/>
      <c r="WHP13" s="17"/>
      <c r="WHQ13" s="19"/>
      <c r="WHW13" s="17"/>
      <c r="WHX13" s="19"/>
      <c r="WID13" s="17"/>
      <c r="WIE13" s="19"/>
      <c r="WIK13" s="17"/>
      <c r="WIL13" s="19"/>
      <c r="WIR13" s="17"/>
      <c r="WIS13" s="19"/>
      <c r="WIY13" s="17"/>
      <c r="WIZ13" s="19"/>
      <c r="WJF13" s="17"/>
      <c r="WJG13" s="19"/>
      <c r="WJM13" s="17"/>
      <c r="WJN13" s="19"/>
      <c r="WJT13" s="17"/>
      <c r="WJU13" s="19"/>
      <c r="WKA13" s="17"/>
      <c r="WKB13" s="19"/>
      <c r="WKH13" s="17"/>
      <c r="WKI13" s="19"/>
      <c r="WKO13" s="17"/>
      <c r="WKP13" s="19"/>
      <c r="WKV13" s="17"/>
      <c r="WKW13" s="19"/>
      <c r="WLC13" s="17"/>
      <c r="WLD13" s="19"/>
      <c r="WLJ13" s="17"/>
      <c r="WLK13" s="19"/>
      <c r="WLQ13" s="17"/>
      <c r="WLR13" s="19"/>
      <c r="WLX13" s="17"/>
      <c r="WLY13" s="19"/>
      <c r="WME13" s="17"/>
      <c r="WMF13" s="19"/>
      <c r="WML13" s="17"/>
      <c r="WMM13" s="19"/>
      <c r="WMS13" s="17"/>
      <c r="WMT13" s="19"/>
      <c r="WMZ13" s="17"/>
      <c r="WNA13" s="19"/>
      <c r="WNG13" s="17"/>
      <c r="WNH13" s="19"/>
      <c r="WNN13" s="17"/>
      <c r="WNO13" s="19"/>
      <c r="WNU13" s="17"/>
      <c r="WNV13" s="19"/>
      <c r="WOB13" s="17"/>
      <c r="WOC13" s="19"/>
      <c r="WOI13" s="17"/>
      <c r="WOJ13" s="19"/>
      <c r="WOP13" s="17"/>
      <c r="WOQ13" s="19"/>
      <c r="WOW13" s="17"/>
      <c r="WOX13" s="19"/>
      <c r="WPD13" s="17"/>
      <c r="WPE13" s="19"/>
      <c r="WPK13" s="17"/>
      <c r="WPL13" s="19"/>
      <c r="WPR13" s="17"/>
      <c r="WPS13" s="19"/>
      <c r="WPY13" s="17"/>
      <c r="WPZ13" s="19"/>
      <c r="WQF13" s="17"/>
      <c r="WQG13" s="19"/>
      <c r="WQM13" s="17"/>
      <c r="WQN13" s="19"/>
      <c r="WQT13" s="17"/>
      <c r="WQU13" s="19"/>
      <c r="WRA13" s="17"/>
      <c r="WRB13" s="19"/>
      <c r="WRH13" s="17"/>
      <c r="WRI13" s="19"/>
      <c r="WRO13" s="17"/>
      <c r="WRP13" s="19"/>
      <c r="WRV13" s="17"/>
      <c r="WRW13" s="19"/>
      <c r="WSC13" s="17"/>
      <c r="WSD13" s="19"/>
      <c r="WSJ13" s="17"/>
      <c r="WSK13" s="19"/>
      <c r="WSQ13" s="17"/>
      <c r="WSR13" s="19"/>
      <c r="WSX13" s="17"/>
      <c r="WSY13" s="19"/>
      <c r="WTE13" s="17"/>
      <c r="WTF13" s="19"/>
      <c r="WTL13" s="17"/>
      <c r="WTM13" s="19"/>
      <c r="WTS13" s="17"/>
      <c r="WTT13" s="19"/>
      <c r="WTZ13" s="17"/>
      <c r="WUA13" s="19"/>
      <c r="WUG13" s="17"/>
      <c r="WUH13" s="19"/>
      <c r="WUN13" s="17"/>
      <c r="WUO13" s="19"/>
      <c r="WUU13" s="17"/>
      <c r="WUV13" s="19"/>
      <c r="WVB13" s="17"/>
      <c r="WVC13" s="19"/>
      <c r="WVI13" s="17"/>
      <c r="WVJ13" s="19"/>
      <c r="WVP13" s="17"/>
      <c r="WVQ13" s="19"/>
      <c r="WVW13" s="17"/>
      <c r="WVX13" s="19"/>
      <c r="WWD13" s="17"/>
      <c r="WWE13" s="19"/>
      <c r="WWK13" s="17"/>
      <c r="WWL13" s="19"/>
      <c r="WWR13" s="17"/>
      <c r="WWS13" s="19"/>
      <c r="WWY13" s="17"/>
      <c r="WWZ13" s="19"/>
      <c r="WXF13" s="17"/>
      <c r="WXG13" s="19"/>
      <c r="WXM13" s="17"/>
      <c r="WXN13" s="19"/>
      <c r="WXT13" s="17"/>
      <c r="WXU13" s="19"/>
      <c r="WYA13" s="17"/>
      <c r="WYB13" s="19"/>
      <c r="WYH13" s="17"/>
      <c r="WYI13" s="19"/>
      <c r="WYO13" s="17"/>
      <c r="WYP13" s="19"/>
      <c r="WYV13" s="17"/>
      <c r="WYW13" s="19"/>
      <c r="WZC13" s="17"/>
      <c r="WZD13" s="19"/>
      <c r="WZJ13" s="17"/>
      <c r="WZK13" s="19"/>
      <c r="WZQ13" s="17"/>
      <c r="WZR13" s="19"/>
      <c r="WZX13" s="17"/>
      <c r="WZY13" s="19"/>
      <c r="XAE13" s="17"/>
      <c r="XAF13" s="19"/>
      <c r="XAL13" s="17"/>
      <c r="XAM13" s="19"/>
      <c r="XAS13" s="17"/>
      <c r="XAT13" s="19"/>
      <c r="XAZ13" s="17"/>
      <c r="XBA13" s="19"/>
      <c r="XBG13" s="17"/>
      <c r="XBH13" s="19"/>
      <c r="XBN13" s="17"/>
      <c r="XBO13" s="19"/>
      <c r="XBU13" s="17"/>
      <c r="XBV13" s="19"/>
      <c r="XCB13" s="17"/>
      <c r="XCC13" s="19"/>
      <c r="XCI13" s="17"/>
      <c r="XCJ13" s="19"/>
      <c r="XCP13" s="17"/>
      <c r="XCQ13" s="19"/>
      <c r="XCW13" s="17"/>
      <c r="XCX13" s="19"/>
      <c r="XDD13" s="17"/>
      <c r="XDE13" s="19"/>
      <c r="XDK13" s="17"/>
      <c r="XDL13" s="19"/>
      <c r="XDR13" s="17"/>
      <c r="XDS13" s="19"/>
      <c r="XDY13" s="17"/>
      <c r="XDZ13" s="19"/>
      <c r="XEF13" s="17"/>
      <c r="XEG13" s="19"/>
      <c r="XEM13" s="17"/>
      <c r="XEN13" s="19"/>
      <c r="XET13" s="17"/>
      <c r="XEU13" s="19"/>
      <c r="XFA13" s="17"/>
      <c r="XFB13" s="19"/>
    </row>
    <row r="14" spans="1:1024 1030:2046 2052:3068 3074:5119 5125:6141 6147:7163 7169:8192 8198:9214 9220:10236 10242:12287 12293:13309 13315:14331 14337:15360 15366:16382" ht="15" customHeight="1">
      <c r="A14" s="42" t="s">
        <v>70</v>
      </c>
      <c r="B14" s="1" t="s">
        <v>71</v>
      </c>
      <c r="C14" s="50" t="s">
        <v>59</v>
      </c>
      <c r="D14" s="50">
        <v>30</v>
      </c>
      <c r="E14" s="53"/>
      <c r="F14" s="53"/>
      <c r="G14" s="53"/>
      <c r="H14" s="17"/>
      <c r="I14" s="19"/>
      <c r="O14" s="17"/>
      <c r="P14" s="19"/>
      <c r="V14" s="17"/>
      <c r="W14" s="19"/>
      <c r="AC14" s="17"/>
      <c r="AD14" s="19"/>
      <c r="AJ14" s="17"/>
      <c r="AK14" s="19"/>
      <c r="AQ14" s="17"/>
      <c r="AR14" s="19"/>
      <c r="AX14" s="17"/>
      <c r="AY14" s="19"/>
      <c r="BE14" s="17"/>
      <c r="BF14" s="19"/>
      <c r="BL14" s="17"/>
      <c r="BM14" s="19"/>
      <c r="BS14" s="17"/>
      <c r="BT14" s="19"/>
      <c r="BZ14" s="17"/>
      <c r="CA14" s="19"/>
      <c r="CG14" s="17"/>
      <c r="CH14" s="19"/>
      <c r="CN14" s="17"/>
      <c r="CO14" s="19"/>
      <c r="CU14" s="17"/>
      <c r="CV14" s="19"/>
      <c r="DB14" s="17"/>
      <c r="DC14" s="19"/>
      <c r="DI14" s="17"/>
      <c r="DJ14" s="19"/>
      <c r="DP14" s="17"/>
      <c r="DQ14" s="19"/>
      <c r="DW14" s="17"/>
      <c r="DX14" s="19"/>
      <c r="ED14" s="17"/>
      <c r="EE14" s="19"/>
      <c r="EK14" s="17"/>
      <c r="EL14" s="19"/>
      <c r="ER14" s="17"/>
      <c r="ES14" s="19"/>
      <c r="EY14" s="17"/>
      <c r="EZ14" s="19"/>
      <c r="FF14" s="17"/>
      <c r="FG14" s="19"/>
      <c r="FM14" s="17"/>
      <c r="FN14" s="19"/>
      <c r="FT14" s="17"/>
      <c r="FU14" s="19"/>
      <c r="GA14" s="17"/>
      <c r="GB14" s="19"/>
      <c r="GH14" s="17"/>
      <c r="GI14" s="19"/>
      <c r="GO14" s="17"/>
      <c r="GP14" s="19"/>
      <c r="GV14" s="17"/>
      <c r="GW14" s="19"/>
      <c r="HC14" s="17"/>
      <c r="HD14" s="19"/>
      <c r="HJ14" s="17"/>
      <c r="HK14" s="19"/>
      <c r="HQ14" s="17"/>
      <c r="HR14" s="19"/>
      <c r="HX14" s="17"/>
      <c r="HY14" s="19"/>
      <c r="IE14" s="17"/>
      <c r="IF14" s="19"/>
      <c r="IL14" s="17"/>
      <c r="IM14" s="19"/>
      <c r="IS14" s="17"/>
      <c r="IT14" s="19"/>
      <c r="IZ14" s="17"/>
      <c r="JA14" s="19"/>
      <c r="JG14" s="17"/>
      <c r="JH14" s="19"/>
      <c r="JN14" s="17"/>
      <c r="JO14" s="19"/>
      <c r="JU14" s="17"/>
      <c r="JV14" s="19"/>
      <c r="KB14" s="17"/>
      <c r="KC14" s="19"/>
      <c r="KI14" s="17"/>
      <c r="KJ14" s="19"/>
      <c r="KP14" s="17"/>
      <c r="KQ14" s="19"/>
      <c r="KW14" s="17"/>
      <c r="KX14" s="19"/>
      <c r="LD14" s="17"/>
      <c r="LE14" s="19"/>
      <c r="LK14" s="17"/>
      <c r="LL14" s="19"/>
      <c r="LR14" s="17"/>
      <c r="LS14" s="19"/>
      <c r="LY14" s="17"/>
      <c r="LZ14" s="19"/>
      <c r="MF14" s="17"/>
      <c r="MG14" s="19"/>
      <c r="MM14" s="17"/>
      <c r="MN14" s="19"/>
      <c r="MT14" s="17"/>
      <c r="MU14" s="19"/>
      <c r="NA14" s="17"/>
      <c r="NB14" s="19"/>
      <c r="NH14" s="17"/>
      <c r="NI14" s="19"/>
      <c r="NO14" s="17"/>
      <c r="NP14" s="19"/>
      <c r="NV14" s="17"/>
      <c r="NW14" s="19"/>
      <c r="OC14" s="17"/>
      <c r="OD14" s="19"/>
      <c r="OJ14" s="17"/>
      <c r="OK14" s="19"/>
      <c r="OQ14" s="17"/>
      <c r="OR14" s="19"/>
      <c r="OX14" s="17"/>
      <c r="OY14" s="19"/>
      <c r="PE14" s="17"/>
      <c r="PF14" s="19"/>
      <c r="PL14" s="17"/>
      <c r="PM14" s="19"/>
      <c r="PS14" s="17"/>
      <c r="PT14" s="19"/>
      <c r="PZ14" s="17"/>
      <c r="QA14" s="19"/>
      <c r="QG14" s="17"/>
      <c r="QH14" s="19"/>
      <c r="QN14" s="17"/>
      <c r="QO14" s="19"/>
      <c r="QU14" s="17"/>
      <c r="QV14" s="19"/>
      <c r="RB14" s="17"/>
      <c r="RC14" s="19"/>
      <c r="RI14" s="17"/>
      <c r="RJ14" s="19"/>
      <c r="RP14" s="17"/>
      <c r="RQ14" s="19"/>
      <c r="RW14" s="17"/>
      <c r="RX14" s="19"/>
      <c r="SD14" s="17"/>
      <c r="SE14" s="19"/>
      <c r="SK14" s="17"/>
      <c r="SL14" s="19"/>
      <c r="SR14" s="17"/>
      <c r="SS14" s="19"/>
      <c r="SY14" s="17"/>
      <c r="SZ14" s="19"/>
      <c r="TF14" s="17"/>
      <c r="TG14" s="19"/>
      <c r="TM14" s="17"/>
      <c r="TN14" s="19"/>
      <c r="TT14" s="17"/>
      <c r="TU14" s="19"/>
      <c r="UA14" s="17"/>
      <c r="UB14" s="19"/>
      <c r="UH14" s="17"/>
      <c r="UI14" s="19"/>
      <c r="UO14" s="17"/>
      <c r="UP14" s="19"/>
      <c r="UV14" s="17"/>
      <c r="UW14" s="19"/>
      <c r="VC14" s="17"/>
      <c r="VD14" s="19"/>
      <c r="VJ14" s="17"/>
      <c r="VK14" s="19"/>
      <c r="VQ14" s="17"/>
      <c r="VR14" s="19"/>
      <c r="VX14" s="17"/>
      <c r="VY14" s="19"/>
      <c r="WE14" s="17"/>
      <c r="WF14" s="19"/>
      <c r="WL14" s="17"/>
      <c r="WM14" s="19"/>
      <c r="WS14" s="17"/>
      <c r="WT14" s="19"/>
      <c r="WZ14" s="17"/>
      <c r="XA14" s="19"/>
      <c r="XG14" s="17"/>
      <c r="XH14" s="19"/>
      <c r="XN14" s="17"/>
      <c r="XO14" s="19"/>
      <c r="XU14" s="17"/>
      <c r="XV14" s="19"/>
      <c r="YB14" s="17"/>
      <c r="YC14" s="19"/>
      <c r="YI14" s="17"/>
      <c r="YJ14" s="19"/>
      <c r="YP14" s="17"/>
      <c r="YQ14" s="19"/>
      <c r="YW14" s="17"/>
      <c r="YX14" s="19"/>
      <c r="ZD14" s="17"/>
      <c r="ZE14" s="19"/>
      <c r="ZK14" s="17"/>
      <c r="ZL14" s="19"/>
      <c r="ZR14" s="17"/>
      <c r="ZS14" s="19"/>
      <c r="ZY14" s="17"/>
      <c r="ZZ14" s="19"/>
      <c r="AAF14" s="17"/>
      <c r="AAG14" s="19"/>
      <c r="AAM14" s="17"/>
      <c r="AAN14" s="19"/>
      <c r="AAT14" s="17"/>
      <c r="AAU14" s="19"/>
      <c r="ABA14" s="17"/>
      <c r="ABB14" s="19"/>
      <c r="ABH14" s="17"/>
      <c r="ABI14" s="19"/>
      <c r="ABO14" s="17"/>
      <c r="ABP14" s="19"/>
      <c r="ABV14" s="17"/>
      <c r="ABW14" s="19"/>
      <c r="ACC14" s="17"/>
      <c r="ACD14" s="19"/>
      <c r="ACJ14" s="17"/>
      <c r="ACK14" s="19"/>
      <c r="ACQ14" s="17"/>
      <c r="ACR14" s="19"/>
      <c r="ACX14" s="17"/>
      <c r="ACY14" s="19"/>
      <c r="ADE14" s="17"/>
      <c r="ADF14" s="19"/>
      <c r="ADL14" s="17"/>
      <c r="ADM14" s="19"/>
      <c r="ADS14" s="17"/>
      <c r="ADT14" s="19"/>
      <c r="ADZ14" s="17"/>
      <c r="AEA14" s="19"/>
      <c r="AEG14" s="17"/>
      <c r="AEH14" s="19"/>
      <c r="AEN14" s="17"/>
      <c r="AEO14" s="19"/>
      <c r="AEU14" s="17"/>
      <c r="AEV14" s="19"/>
      <c r="AFB14" s="17"/>
      <c r="AFC14" s="19"/>
      <c r="AFI14" s="17"/>
      <c r="AFJ14" s="19"/>
      <c r="AFP14" s="17"/>
      <c r="AFQ14" s="19"/>
      <c r="AFW14" s="17"/>
      <c r="AFX14" s="19"/>
      <c r="AGD14" s="17"/>
      <c r="AGE14" s="19"/>
      <c r="AGK14" s="17"/>
      <c r="AGL14" s="19"/>
      <c r="AGR14" s="17"/>
      <c r="AGS14" s="19"/>
      <c r="AGY14" s="17"/>
      <c r="AGZ14" s="19"/>
      <c r="AHF14" s="17"/>
      <c r="AHG14" s="19"/>
      <c r="AHM14" s="17"/>
      <c r="AHN14" s="19"/>
      <c r="AHT14" s="17"/>
      <c r="AHU14" s="19"/>
      <c r="AIA14" s="17"/>
      <c r="AIB14" s="19"/>
      <c r="AIH14" s="17"/>
      <c r="AII14" s="19"/>
      <c r="AIO14" s="17"/>
      <c r="AIP14" s="19"/>
      <c r="AIV14" s="17"/>
      <c r="AIW14" s="19"/>
      <c r="AJC14" s="17"/>
      <c r="AJD14" s="19"/>
      <c r="AJJ14" s="17"/>
      <c r="AJK14" s="19"/>
      <c r="AJQ14" s="17"/>
      <c r="AJR14" s="19"/>
      <c r="AJX14" s="17"/>
      <c r="AJY14" s="19"/>
      <c r="AKE14" s="17"/>
      <c r="AKF14" s="19"/>
      <c r="AKL14" s="17"/>
      <c r="AKM14" s="19"/>
      <c r="AKS14" s="17"/>
      <c r="AKT14" s="19"/>
      <c r="AKZ14" s="17"/>
      <c r="ALA14" s="19"/>
      <c r="ALG14" s="17"/>
      <c r="ALH14" s="19"/>
      <c r="ALN14" s="17"/>
      <c r="ALO14" s="19"/>
      <c r="ALU14" s="17"/>
      <c r="ALV14" s="19"/>
      <c r="AMB14" s="17"/>
      <c r="AMC14" s="19"/>
      <c r="AMI14" s="17"/>
      <c r="AMJ14" s="19"/>
      <c r="AMP14" s="17"/>
      <c r="AMQ14" s="19"/>
      <c r="AMW14" s="17"/>
      <c r="AMX14" s="19"/>
      <c r="AND14" s="17"/>
      <c r="ANE14" s="19"/>
      <c r="ANK14" s="17"/>
      <c r="ANL14" s="19"/>
      <c r="ANR14" s="17"/>
      <c r="ANS14" s="19"/>
      <c r="ANY14" s="17"/>
      <c r="ANZ14" s="19"/>
      <c r="AOF14" s="17"/>
      <c r="AOG14" s="19"/>
      <c r="AOM14" s="17"/>
      <c r="AON14" s="19"/>
      <c r="AOT14" s="17"/>
      <c r="AOU14" s="19"/>
      <c r="APA14" s="17"/>
      <c r="APB14" s="19"/>
      <c r="APH14" s="17"/>
      <c r="API14" s="19"/>
      <c r="APO14" s="17"/>
      <c r="APP14" s="19"/>
      <c r="APV14" s="17"/>
      <c r="APW14" s="19"/>
      <c r="AQC14" s="17"/>
      <c r="AQD14" s="19"/>
      <c r="AQJ14" s="17"/>
      <c r="AQK14" s="19"/>
      <c r="AQQ14" s="17"/>
      <c r="AQR14" s="19"/>
      <c r="AQX14" s="17"/>
      <c r="AQY14" s="19"/>
      <c r="ARE14" s="17"/>
      <c r="ARF14" s="19"/>
      <c r="ARL14" s="17"/>
      <c r="ARM14" s="19"/>
      <c r="ARS14" s="17"/>
      <c r="ART14" s="19"/>
      <c r="ARZ14" s="17"/>
      <c r="ASA14" s="19"/>
      <c r="ASG14" s="17"/>
      <c r="ASH14" s="19"/>
      <c r="ASN14" s="17"/>
      <c r="ASO14" s="19"/>
      <c r="ASU14" s="17"/>
      <c r="ASV14" s="19"/>
      <c r="ATB14" s="17"/>
      <c r="ATC14" s="19"/>
      <c r="ATI14" s="17"/>
      <c r="ATJ14" s="19"/>
      <c r="ATP14" s="17"/>
      <c r="ATQ14" s="19"/>
      <c r="ATW14" s="17"/>
      <c r="ATX14" s="19"/>
      <c r="AUD14" s="17"/>
      <c r="AUE14" s="19"/>
      <c r="AUK14" s="17"/>
      <c r="AUL14" s="19"/>
      <c r="AUR14" s="17"/>
      <c r="AUS14" s="19"/>
      <c r="AUY14" s="17"/>
      <c r="AUZ14" s="19"/>
      <c r="AVF14" s="17"/>
      <c r="AVG14" s="19"/>
      <c r="AVM14" s="17"/>
      <c r="AVN14" s="19"/>
      <c r="AVT14" s="17"/>
      <c r="AVU14" s="19"/>
      <c r="AWA14" s="17"/>
      <c r="AWB14" s="19"/>
      <c r="AWH14" s="17"/>
      <c r="AWI14" s="19"/>
      <c r="AWO14" s="17"/>
      <c r="AWP14" s="19"/>
      <c r="AWV14" s="17"/>
      <c r="AWW14" s="19"/>
      <c r="AXC14" s="17"/>
      <c r="AXD14" s="19"/>
      <c r="AXJ14" s="17"/>
      <c r="AXK14" s="19"/>
      <c r="AXQ14" s="17"/>
      <c r="AXR14" s="19"/>
      <c r="AXX14" s="17"/>
      <c r="AXY14" s="19"/>
      <c r="AYE14" s="17"/>
      <c r="AYF14" s="19"/>
      <c r="AYL14" s="17"/>
      <c r="AYM14" s="19"/>
      <c r="AYS14" s="17"/>
      <c r="AYT14" s="19"/>
      <c r="AYZ14" s="17"/>
      <c r="AZA14" s="19"/>
      <c r="AZG14" s="17"/>
      <c r="AZH14" s="19"/>
      <c r="AZN14" s="17"/>
      <c r="AZO14" s="19"/>
      <c r="AZU14" s="17"/>
      <c r="AZV14" s="19"/>
      <c r="BAB14" s="17"/>
      <c r="BAC14" s="19"/>
      <c r="BAI14" s="17"/>
      <c r="BAJ14" s="19"/>
      <c r="BAP14" s="17"/>
      <c r="BAQ14" s="19"/>
      <c r="BAW14" s="17"/>
      <c r="BAX14" s="19"/>
      <c r="BBD14" s="17"/>
      <c r="BBE14" s="19"/>
      <c r="BBK14" s="17"/>
      <c r="BBL14" s="19"/>
      <c r="BBR14" s="17"/>
      <c r="BBS14" s="19"/>
      <c r="BBY14" s="17"/>
      <c r="BBZ14" s="19"/>
      <c r="BCF14" s="17"/>
      <c r="BCG14" s="19"/>
      <c r="BCM14" s="17"/>
      <c r="BCN14" s="19"/>
      <c r="BCT14" s="17"/>
      <c r="BCU14" s="19"/>
      <c r="BDA14" s="17"/>
      <c r="BDB14" s="19"/>
      <c r="BDH14" s="17"/>
      <c r="BDI14" s="19"/>
      <c r="BDO14" s="17"/>
      <c r="BDP14" s="19"/>
      <c r="BDV14" s="17"/>
      <c r="BDW14" s="19"/>
      <c r="BEC14" s="17"/>
      <c r="BED14" s="19"/>
      <c r="BEJ14" s="17"/>
      <c r="BEK14" s="19"/>
      <c r="BEQ14" s="17"/>
      <c r="BER14" s="19"/>
      <c r="BEX14" s="17"/>
      <c r="BEY14" s="19"/>
      <c r="BFE14" s="17"/>
      <c r="BFF14" s="19"/>
      <c r="BFL14" s="17"/>
      <c r="BFM14" s="19"/>
      <c r="BFS14" s="17"/>
      <c r="BFT14" s="19"/>
      <c r="BFZ14" s="17"/>
      <c r="BGA14" s="19"/>
      <c r="BGG14" s="17"/>
      <c r="BGH14" s="19"/>
      <c r="BGN14" s="17"/>
      <c r="BGO14" s="19"/>
      <c r="BGU14" s="17"/>
      <c r="BGV14" s="19"/>
      <c r="BHB14" s="17"/>
      <c r="BHC14" s="19"/>
      <c r="BHI14" s="17"/>
      <c r="BHJ14" s="19"/>
      <c r="BHP14" s="17"/>
      <c r="BHQ14" s="19"/>
      <c r="BHW14" s="17"/>
      <c r="BHX14" s="19"/>
      <c r="BID14" s="17"/>
      <c r="BIE14" s="19"/>
      <c r="BIK14" s="17"/>
      <c r="BIL14" s="19"/>
      <c r="BIR14" s="17"/>
      <c r="BIS14" s="19"/>
      <c r="BIY14" s="17"/>
      <c r="BIZ14" s="19"/>
      <c r="BJF14" s="17"/>
      <c r="BJG14" s="19"/>
      <c r="BJM14" s="17"/>
      <c r="BJN14" s="19"/>
      <c r="BJT14" s="17"/>
      <c r="BJU14" s="19"/>
      <c r="BKA14" s="17"/>
      <c r="BKB14" s="19"/>
      <c r="BKH14" s="17"/>
      <c r="BKI14" s="19"/>
      <c r="BKO14" s="17"/>
      <c r="BKP14" s="19"/>
      <c r="BKV14" s="17"/>
      <c r="BKW14" s="19"/>
      <c r="BLC14" s="17"/>
      <c r="BLD14" s="19"/>
      <c r="BLJ14" s="17"/>
      <c r="BLK14" s="19"/>
      <c r="BLQ14" s="17"/>
      <c r="BLR14" s="19"/>
      <c r="BLX14" s="17"/>
      <c r="BLY14" s="19"/>
      <c r="BME14" s="17"/>
      <c r="BMF14" s="19"/>
      <c r="BML14" s="17"/>
      <c r="BMM14" s="19"/>
      <c r="BMS14" s="17"/>
      <c r="BMT14" s="19"/>
      <c r="BMZ14" s="17"/>
      <c r="BNA14" s="19"/>
      <c r="BNG14" s="17"/>
      <c r="BNH14" s="19"/>
      <c r="BNN14" s="17"/>
      <c r="BNO14" s="19"/>
      <c r="BNU14" s="17"/>
      <c r="BNV14" s="19"/>
      <c r="BOB14" s="17"/>
      <c r="BOC14" s="19"/>
      <c r="BOI14" s="17"/>
      <c r="BOJ14" s="19"/>
      <c r="BOP14" s="17"/>
      <c r="BOQ14" s="19"/>
      <c r="BOW14" s="17"/>
      <c r="BOX14" s="19"/>
      <c r="BPD14" s="17"/>
      <c r="BPE14" s="19"/>
      <c r="BPK14" s="17"/>
      <c r="BPL14" s="19"/>
      <c r="BPR14" s="17"/>
      <c r="BPS14" s="19"/>
      <c r="BPY14" s="17"/>
      <c r="BPZ14" s="19"/>
      <c r="BQF14" s="17"/>
      <c r="BQG14" s="19"/>
      <c r="BQM14" s="17"/>
      <c r="BQN14" s="19"/>
      <c r="BQT14" s="17"/>
      <c r="BQU14" s="19"/>
      <c r="BRA14" s="17"/>
      <c r="BRB14" s="19"/>
      <c r="BRH14" s="17"/>
      <c r="BRI14" s="19"/>
      <c r="BRO14" s="17"/>
      <c r="BRP14" s="19"/>
      <c r="BRV14" s="17"/>
      <c r="BRW14" s="19"/>
      <c r="BSC14" s="17"/>
      <c r="BSD14" s="19"/>
      <c r="BSJ14" s="17"/>
      <c r="BSK14" s="19"/>
      <c r="BSQ14" s="17"/>
      <c r="BSR14" s="19"/>
      <c r="BSX14" s="17"/>
      <c r="BSY14" s="19"/>
      <c r="BTE14" s="17"/>
      <c r="BTF14" s="19"/>
      <c r="BTL14" s="17"/>
      <c r="BTM14" s="19"/>
      <c r="BTS14" s="17"/>
      <c r="BTT14" s="19"/>
      <c r="BTZ14" s="17"/>
      <c r="BUA14" s="19"/>
      <c r="BUG14" s="17"/>
      <c r="BUH14" s="19"/>
      <c r="BUN14" s="17"/>
      <c r="BUO14" s="19"/>
      <c r="BUU14" s="17"/>
      <c r="BUV14" s="19"/>
      <c r="BVB14" s="17"/>
      <c r="BVC14" s="19"/>
      <c r="BVI14" s="17"/>
      <c r="BVJ14" s="19"/>
      <c r="BVP14" s="17"/>
      <c r="BVQ14" s="19"/>
      <c r="BVW14" s="17"/>
      <c r="BVX14" s="19"/>
      <c r="BWD14" s="17"/>
      <c r="BWE14" s="19"/>
      <c r="BWK14" s="17"/>
      <c r="BWL14" s="19"/>
      <c r="BWR14" s="17"/>
      <c r="BWS14" s="19"/>
      <c r="BWY14" s="17"/>
      <c r="BWZ14" s="19"/>
      <c r="BXF14" s="17"/>
      <c r="BXG14" s="19"/>
      <c r="BXM14" s="17"/>
      <c r="BXN14" s="19"/>
      <c r="BXT14" s="17"/>
      <c r="BXU14" s="19"/>
      <c r="BYA14" s="17"/>
      <c r="BYB14" s="19"/>
      <c r="BYH14" s="17"/>
      <c r="BYI14" s="19"/>
      <c r="BYO14" s="17"/>
      <c r="BYP14" s="19"/>
      <c r="BYV14" s="17"/>
      <c r="BYW14" s="19"/>
      <c r="BZC14" s="17"/>
      <c r="BZD14" s="19"/>
      <c r="BZJ14" s="17"/>
      <c r="BZK14" s="19"/>
      <c r="BZQ14" s="17"/>
      <c r="BZR14" s="19"/>
      <c r="BZX14" s="17"/>
      <c r="BZY14" s="19"/>
      <c r="CAE14" s="17"/>
      <c r="CAF14" s="19"/>
      <c r="CAL14" s="17"/>
      <c r="CAM14" s="19"/>
      <c r="CAS14" s="17"/>
      <c r="CAT14" s="19"/>
      <c r="CAZ14" s="17"/>
      <c r="CBA14" s="19"/>
      <c r="CBG14" s="17"/>
      <c r="CBH14" s="19"/>
      <c r="CBN14" s="17"/>
      <c r="CBO14" s="19"/>
      <c r="CBU14" s="17"/>
      <c r="CBV14" s="19"/>
      <c r="CCB14" s="17"/>
      <c r="CCC14" s="19"/>
      <c r="CCI14" s="17"/>
      <c r="CCJ14" s="19"/>
      <c r="CCP14" s="17"/>
      <c r="CCQ14" s="19"/>
      <c r="CCW14" s="17"/>
      <c r="CCX14" s="19"/>
      <c r="CDD14" s="17"/>
      <c r="CDE14" s="19"/>
      <c r="CDK14" s="17"/>
      <c r="CDL14" s="19"/>
      <c r="CDR14" s="17"/>
      <c r="CDS14" s="19"/>
      <c r="CDY14" s="17"/>
      <c r="CDZ14" s="19"/>
      <c r="CEF14" s="17"/>
      <c r="CEG14" s="19"/>
      <c r="CEM14" s="17"/>
      <c r="CEN14" s="19"/>
      <c r="CET14" s="17"/>
      <c r="CEU14" s="19"/>
      <c r="CFA14" s="17"/>
      <c r="CFB14" s="19"/>
      <c r="CFH14" s="17"/>
      <c r="CFI14" s="19"/>
      <c r="CFO14" s="17"/>
      <c r="CFP14" s="19"/>
      <c r="CFV14" s="17"/>
      <c r="CFW14" s="19"/>
      <c r="CGC14" s="17"/>
      <c r="CGD14" s="19"/>
      <c r="CGJ14" s="17"/>
      <c r="CGK14" s="19"/>
      <c r="CGQ14" s="17"/>
      <c r="CGR14" s="19"/>
      <c r="CGX14" s="17"/>
      <c r="CGY14" s="19"/>
      <c r="CHE14" s="17"/>
      <c r="CHF14" s="19"/>
      <c r="CHL14" s="17"/>
      <c r="CHM14" s="19"/>
      <c r="CHS14" s="17"/>
      <c r="CHT14" s="19"/>
      <c r="CHZ14" s="17"/>
      <c r="CIA14" s="19"/>
      <c r="CIG14" s="17"/>
      <c r="CIH14" s="19"/>
      <c r="CIN14" s="17"/>
      <c r="CIO14" s="19"/>
      <c r="CIU14" s="17"/>
      <c r="CIV14" s="19"/>
      <c r="CJB14" s="17"/>
      <c r="CJC14" s="19"/>
      <c r="CJI14" s="17"/>
      <c r="CJJ14" s="19"/>
      <c r="CJP14" s="17"/>
      <c r="CJQ14" s="19"/>
      <c r="CJW14" s="17"/>
      <c r="CJX14" s="19"/>
      <c r="CKD14" s="17"/>
      <c r="CKE14" s="19"/>
      <c r="CKK14" s="17"/>
      <c r="CKL14" s="19"/>
      <c r="CKR14" s="17"/>
      <c r="CKS14" s="19"/>
      <c r="CKY14" s="17"/>
      <c r="CKZ14" s="19"/>
      <c r="CLF14" s="17"/>
      <c r="CLG14" s="19"/>
      <c r="CLM14" s="17"/>
      <c r="CLN14" s="19"/>
      <c r="CLT14" s="17"/>
      <c r="CLU14" s="19"/>
      <c r="CMA14" s="17"/>
      <c r="CMB14" s="19"/>
      <c r="CMH14" s="17"/>
      <c r="CMI14" s="19"/>
      <c r="CMO14" s="17"/>
      <c r="CMP14" s="19"/>
      <c r="CMV14" s="17"/>
      <c r="CMW14" s="19"/>
      <c r="CNC14" s="17"/>
      <c r="CND14" s="19"/>
      <c r="CNJ14" s="17"/>
      <c r="CNK14" s="19"/>
      <c r="CNQ14" s="17"/>
      <c r="CNR14" s="19"/>
      <c r="CNX14" s="17"/>
      <c r="CNY14" s="19"/>
      <c r="COE14" s="17"/>
      <c r="COF14" s="19"/>
      <c r="COL14" s="17"/>
      <c r="COM14" s="19"/>
      <c r="COS14" s="17"/>
      <c r="COT14" s="19"/>
      <c r="COZ14" s="17"/>
      <c r="CPA14" s="19"/>
      <c r="CPG14" s="17"/>
      <c r="CPH14" s="19"/>
      <c r="CPN14" s="17"/>
      <c r="CPO14" s="19"/>
      <c r="CPU14" s="17"/>
      <c r="CPV14" s="19"/>
      <c r="CQB14" s="17"/>
      <c r="CQC14" s="19"/>
      <c r="CQI14" s="17"/>
      <c r="CQJ14" s="19"/>
      <c r="CQP14" s="17"/>
      <c r="CQQ14" s="19"/>
      <c r="CQW14" s="17"/>
      <c r="CQX14" s="19"/>
      <c r="CRD14" s="17"/>
      <c r="CRE14" s="19"/>
      <c r="CRK14" s="17"/>
      <c r="CRL14" s="19"/>
      <c r="CRR14" s="17"/>
      <c r="CRS14" s="19"/>
      <c r="CRY14" s="17"/>
      <c r="CRZ14" s="19"/>
      <c r="CSF14" s="17"/>
      <c r="CSG14" s="19"/>
      <c r="CSM14" s="17"/>
      <c r="CSN14" s="19"/>
      <c r="CST14" s="17"/>
      <c r="CSU14" s="19"/>
      <c r="CTA14" s="17"/>
      <c r="CTB14" s="19"/>
      <c r="CTH14" s="17"/>
      <c r="CTI14" s="19"/>
      <c r="CTO14" s="17"/>
      <c r="CTP14" s="19"/>
      <c r="CTV14" s="17"/>
      <c r="CTW14" s="19"/>
      <c r="CUC14" s="17"/>
      <c r="CUD14" s="19"/>
      <c r="CUJ14" s="17"/>
      <c r="CUK14" s="19"/>
      <c r="CUQ14" s="17"/>
      <c r="CUR14" s="19"/>
      <c r="CUX14" s="17"/>
      <c r="CUY14" s="19"/>
      <c r="CVE14" s="17"/>
      <c r="CVF14" s="19"/>
      <c r="CVL14" s="17"/>
      <c r="CVM14" s="19"/>
      <c r="CVS14" s="17"/>
      <c r="CVT14" s="19"/>
      <c r="CVZ14" s="17"/>
      <c r="CWA14" s="19"/>
      <c r="CWG14" s="17"/>
      <c r="CWH14" s="19"/>
      <c r="CWN14" s="17"/>
      <c r="CWO14" s="19"/>
      <c r="CWU14" s="17"/>
      <c r="CWV14" s="19"/>
      <c r="CXB14" s="17"/>
      <c r="CXC14" s="19"/>
      <c r="CXI14" s="17"/>
      <c r="CXJ14" s="19"/>
      <c r="CXP14" s="17"/>
      <c r="CXQ14" s="19"/>
      <c r="CXW14" s="17"/>
      <c r="CXX14" s="19"/>
      <c r="CYD14" s="17"/>
      <c r="CYE14" s="19"/>
      <c r="CYK14" s="17"/>
      <c r="CYL14" s="19"/>
      <c r="CYR14" s="17"/>
      <c r="CYS14" s="19"/>
      <c r="CYY14" s="17"/>
      <c r="CYZ14" s="19"/>
      <c r="CZF14" s="17"/>
      <c r="CZG14" s="19"/>
      <c r="CZM14" s="17"/>
      <c r="CZN14" s="19"/>
      <c r="CZT14" s="17"/>
      <c r="CZU14" s="19"/>
      <c r="DAA14" s="17"/>
      <c r="DAB14" s="19"/>
      <c r="DAH14" s="17"/>
      <c r="DAI14" s="19"/>
      <c r="DAO14" s="17"/>
      <c r="DAP14" s="19"/>
      <c r="DAV14" s="17"/>
      <c r="DAW14" s="19"/>
      <c r="DBC14" s="17"/>
      <c r="DBD14" s="19"/>
      <c r="DBJ14" s="17"/>
      <c r="DBK14" s="19"/>
      <c r="DBQ14" s="17"/>
      <c r="DBR14" s="19"/>
      <c r="DBX14" s="17"/>
      <c r="DBY14" s="19"/>
      <c r="DCE14" s="17"/>
      <c r="DCF14" s="19"/>
      <c r="DCL14" s="17"/>
      <c r="DCM14" s="19"/>
      <c r="DCS14" s="17"/>
      <c r="DCT14" s="19"/>
      <c r="DCZ14" s="17"/>
      <c r="DDA14" s="19"/>
      <c r="DDG14" s="17"/>
      <c r="DDH14" s="19"/>
      <c r="DDN14" s="17"/>
      <c r="DDO14" s="19"/>
      <c r="DDU14" s="17"/>
      <c r="DDV14" s="19"/>
      <c r="DEB14" s="17"/>
      <c r="DEC14" s="19"/>
      <c r="DEI14" s="17"/>
      <c r="DEJ14" s="19"/>
      <c r="DEP14" s="17"/>
      <c r="DEQ14" s="19"/>
      <c r="DEW14" s="17"/>
      <c r="DEX14" s="19"/>
      <c r="DFD14" s="17"/>
      <c r="DFE14" s="19"/>
      <c r="DFK14" s="17"/>
      <c r="DFL14" s="19"/>
      <c r="DFR14" s="17"/>
      <c r="DFS14" s="19"/>
      <c r="DFY14" s="17"/>
      <c r="DFZ14" s="19"/>
      <c r="DGF14" s="17"/>
      <c r="DGG14" s="19"/>
      <c r="DGM14" s="17"/>
      <c r="DGN14" s="19"/>
      <c r="DGT14" s="17"/>
      <c r="DGU14" s="19"/>
      <c r="DHA14" s="17"/>
      <c r="DHB14" s="19"/>
      <c r="DHH14" s="17"/>
      <c r="DHI14" s="19"/>
      <c r="DHO14" s="17"/>
      <c r="DHP14" s="19"/>
      <c r="DHV14" s="17"/>
      <c r="DHW14" s="19"/>
      <c r="DIC14" s="17"/>
      <c r="DID14" s="19"/>
      <c r="DIJ14" s="17"/>
      <c r="DIK14" s="19"/>
      <c r="DIQ14" s="17"/>
      <c r="DIR14" s="19"/>
      <c r="DIX14" s="17"/>
      <c r="DIY14" s="19"/>
      <c r="DJE14" s="17"/>
      <c r="DJF14" s="19"/>
      <c r="DJL14" s="17"/>
      <c r="DJM14" s="19"/>
      <c r="DJS14" s="17"/>
      <c r="DJT14" s="19"/>
      <c r="DJZ14" s="17"/>
      <c r="DKA14" s="19"/>
      <c r="DKG14" s="17"/>
      <c r="DKH14" s="19"/>
      <c r="DKN14" s="17"/>
      <c r="DKO14" s="19"/>
      <c r="DKU14" s="17"/>
      <c r="DKV14" s="19"/>
      <c r="DLB14" s="17"/>
      <c r="DLC14" s="19"/>
      <c r="DLI14" s="17"/>
      <c r="DLJ14" s="19"/>
      <c r="DLP14" s="17"/>
      <c r="DLQ14" s="19"/>
      <c r="DLW14" s="17"/>
      <c r="DLX14" s="19"/>
      <c r="DMD14" s="17"/>
      <c r="DME14" s="19"/>
      <c r="DMK14" s="17"/>
      <c r="DML14" s="19"/>
      <c r="DMR14" s="17"/>
      <c r="DMS14" s="19"/>
      <c r="DMY14" s="17"/>
      <c r="DMZ14" s="19"/>
      <c r="DNF14" s="17"/>
      <c r="DNG14" s="19"/>
      <c r="DNM14" s="17"/>
      <c r="DNN14" s="19"/>
      <c r="DNT14" s="17"/>
      <c r="DNU14" s="19"/>
      <c r="DOA14" s="17"/>
      <c r="DOB14" s="19"/>
      <c r="DOH14" s="17"/>
      <c r="DOI14" s="19"/>
      <c r="DOO14" s="17"/>
      <c r="DOP14" s="19"/>
      <c r="DOV14" s="17"/>
      <c r="DOW14" s="19"/>
      <c r="DPC14" s="17"/>
      <c r="DPD14" s="19"/>
      <c r="DPJ14" s="17"/>
      <c r="DPK14" s="19"/>
      <c r="DPQ14" s="17"/>
      <c r="DPR14" s="19"/>
      <c r="DPX14" s="17"/>
      <c r="DPY14" s="19"/>
      <c r="DQE14" s="17"/>
      <c r="DQF14" s="19"/>
      <c r="DQL14" s="17"/>
      <c r="DQM14" s="19"/>
      <c r="DQS14" s="17"/>
      <c r="DQT14" s="19"/>
      <c r="DQZ14" s="17"/>
      <c r="DRA14" s="19"/>
      <c r="DRG14" s="17"/>
      <c r="DRH14" s="19"/>
      <c r="DRN14" s="17"/>
      <c r="DRO14" s="19"/>
      <c r="DRU14" s="17"/>
      <c r="DRV14" s="19"/>
      <c r="DSB14" s="17"/>
      <c r="DSC14" s="19"/>
      <c r="DSI14" s="17"/>
      <c r="DSJ14" s="19"/>
      <c r="DSP14" s="17"/>
      <c r="DSQ14" s="19"/>
      <c r="DSW14" s="17"/>
      <c r="DSX14" s="19"/>
      <c r="DTD14" s="17"/>
      <c r="DTE14" s="19"/>
      <c r="DTK14" s="17"/>
      <c r="DTL14" s="19"/>
      <c r="DTR14" s="17"/>
      <c r="DTS14" s="19"/>
      <c r="DTY14" s="17"/>
      <c r="DTZ14" s="19"/>
      <c r="DUF14" s="17"/>
      <c r="DUG14" s="19"/>
      <c r="DUM14" s="17"/>
      <c r="DUN14" s="19"/>
      <c r="DUT14" s="17"/>
      <c r="DUU14" s="19"/>
      <c r="DVA14" s="17"/>
      <c r="DVB14" s="19"/>
      <c r="DVH14" s="17"/>
      <c r="DVI14" s="19"/>
      <c r="DVO14" s="17"/>
      <c r="DVP14" s="19"/>
      <c r="DVV14" s="17"/>
      <c r="DVW14" s="19"/>
      <c r="DWC14" s="17"/>
      <c r="DWD14" s="19"/>
      <c r="DWJ14" s="17"/>
      <c r="DWK14" s="19"/>
      <c r="DWQ14" s="17"/>
      <c r="DWR14" s="19"/>
      <c r="DWX14" s="17"/>
      <c r="DWY14" s="19"/>
      <c r="DXE14" s="17"/>
      <c r="DXF14" s="19"/>
      <c r="DXL14" s="17"/>
      <c r="DXM14" s="19"/>
      <c r="DXS14" s="17"/>
      <c r="DXT14" s="19"/>
      <c r="DXZ14" s="17"/>
      <c r="DYA14" s="19"/>
      <c r="DYG14" s="17"/>
      <c r="DYH14" s="19"/>
      <c r="DYN14" s="17"/>
      <c r="DYO14" s="19"/>
      <c r="DYU14" s="17"/>
      <c r="DYV14" s="19"/>
      <c r="DZB14" s="17"/>
      <c r="DZC14" s="19"/>
      <c r="DZI14" s="17"/>
      <c r="DZJ14" s="19"/>
      <c r="DZP14" s="17"/>
      <c r="DZQ14" s="19"/>
      <c r="DZW14" s="17"/>
      <c r="DZX14" s="19"/>
      <c r="EAD14" s="17"/>
      <c r="EAE14" s="19"/>
      <c r="EAK14" s="17"/>
      <c r="EAL14" s="19"/>
      <c r="EAR14" s="17"/>
      <c r="EAS14" s="19"/>
      <c r="EAY14" s="17"/>
      <c r="EAZ14" s="19"/>
      <c r="EBF14" s="17"/>
      <c r="EBG14" s="19"/>
      <c r="EBM14" s="17"/>
      <c r="EBN14" s="19"/>
      <c r="EBT14" s="17"/>
      <c r="EBU14" s="19"/>
      <c r="ECA14" s="17"/>
      <c r="ECB14" s="19"/>
      <c r="ECH14" s="17"/>
      <c r="ECI14" s="19"/>
      <c r="ECO14" s="17"/>
      <c r="ECP14" s="19"/>
      <c r="ECV14" s="17"/>
      <c r="ECW14" s="19"/>
      <c r="EDC14" s="17"/>
      <c r="EDD14" s="19"/>
      <c r="EDJ14" s="17"/>
      <c r="EDK14" s="19"/>
      <c r="EDQ14" s="17"/>
      <c r="EDR14" s="19"/>
      <c r="EDX14" s="17"/>
      <c r="EDY14" s="19"/>
      <c r="EEE14" s="17"/>
      <c r="EEF14" s="19"/>
      <c r="EEL14" s="17"/>
      <c r="EEM14" s="19"/>
      <c r="EES14" s="17"/>
      <c r="EET14" s="19"/>
      <c r="EEZ14" s="17"/>
      <c r="EFA14" s="19"/>
      <c r="EFG14" s="17"/>
      <c r="EFH14" s="19"/>
      <c r="EFN14" s="17"/>
      <c r="EFO14" s="19"/>
      <c r="EFU14" s="17"/>
      <c r="EFV14" s="19"/>
      <c r="EGB14" s="17"/>
      <c r="EGC14" s="19"/>
      <c r="EGI14" s="17"/>
      <c r="EGJ14" s="19"/>
      <c r="EGP14" s="17"/>
      <c r="EGQ14" s="19"/>
      <c r="EGW14" s="17"/>
      <c r="EGX14" s="19"/>
      <c r="EHD14" s="17"/>
      <c r="EHE14" s="19"/>
      <c r="EHK14" s="17"/>
      <c r="EHL14" s="19"/>
      <c r="EHR14" s="17"/>
      <c r="EHS14" s="19"/>
      <c r="EHY14" s="17"/>
      <c r="EHZ14" s="19"/>
      <c r="EIF14" s="17"/>
      <c r="EIG14" s="19"/>
      <c r="EIM14" s="17"/>
      <c r="EIN14" s="19"/>
      <c r="EIT14" s="17"/>
      <c r="EIU14" s="19"/>
      <c r="EJA14" s="17"/>
      <c r="EJB14" s="19"/>
      <c r="EJH14" s="17"/>
      <c r="EJI14" s="19"/>
      <c r="EJO14" s="17"/>
      <c r="EJP14" s="19"/>
      <c r="EJV14" s="17"/>
      <c r="EJW14" s="19"/>
      <c r="EKC14" s="17"/>
      <c r="EKD14" s="19"/>
      <c r="EKJ14" s="17"/>
      <c r="EKK14" s="19"/>
      <c r="EKQ14" s="17"/>
      <c r="EKR14" s="19"/>
      <c r="EKX14" s="17"/>
      <c r="EKY14" s="19"/>
      <c r="ELE14" s="17"/>
      <c r="ELF14" s="19"/>
      <c r="ELL14" s="17"/>
      <c r="ELM14" s="19"/>
      <c r="ELS14" s="17"/>
      <c r="ELT14" s="19"/>
      <c r="ELZ14" s="17"/>
      <c r="EMA14" s="19"/>
      <c r="EMG14" s="17"/>
      <c r="EMH14" s="19"/>
      <c r="EMN14" s="17"/>
      <c r="EMO14" s="19"/>
      <c r="EMU14" s="17"/>
      <c r="EMV14" s="19"/>
      <c r="ENB14" s="17"/>
      <c r="ENC14" s="19"/>
      <c r="ENI14" s="17"/>
      <c r="ENJ14" s="19"/>
      <c r="ENP14" s="17"/>
      <c r="ENQ14" s="19"/>
      <c r="ENW14" s="17"/>
      <c r="ENX14" s="19"/>
      <c r="EOD14" s="17"/>
      <c r="EOE14" s="19"/>
      <c r="EOK14" s="17"/>
      <c r="EOL14" s="19"/>
      <c r="EOR14" s="17"/>
      <c r="EOS14" s="19"/>
      <c r="EOY14" s="17"/>
      <c r="EOZ14" s="19"/>
      <c r="EPF14" s="17"/>
      <c r="EPG14" s="19"/>
      <c r="EPM14" s="17"/>
      <c r="EPN14" s="19"/>
      <c r="EPT14" s="17"/>
      <c r="EPU14" s="19"/>
      <c r="EQA14" s="17"/>
      <c r="EQB14" s="19"/>
      <c r="EQH14" s="17"/>
      <c r="EQI14" s="19"/>
      <c r="EQO14" s="17"/>
      <c r="EQP14" s="19"/>
      <c r="EQV14" s="17"/>
      <c r="EQW14" s="19"/>
      <c r="ERC14" s="17"/>
      <c r="ERD14" s="19"/>
      <c r="ERJ14" s="17"/>
      <c r="ERK14" s="19"/>
      <c r="ERQ14" s="17"/>
      <c r="ERR14" s="19"/>
      <c r="ERX14" s="17"/>
      <c r="ERY14" s="19"/>
      <c r="ESE14" s="17"/>
      <c r="ESF14" s="19"/>
      <c r="ESL14" s="17"/>
      <c r="ESM14" s="19"/>
      <c r="ESS14" s="17"/>
      <c r="EST14" s="19"/>
      <c r="ESZ14" s="17"/>
      <c r="ETA14" s="19"/>
      <c r="ETG14" s="17"/>
      <c r="ETH14" s="19"/>
      <c r="ETN14" s="17"/>
      <c r="ETO14" s="19"/>
      <c r="ETU14" s="17"/>
      <c r="ETV14" s="19"/>
      <c r="EUB14" s="17"/>
      <c r="EUC14" s="19"/>
      <c r="EUI14" s="17"/>
      <c r="EUJ14" s="19"/>
      <c r="EUP14" s="17"/>
      <c r="EUQ14" s="19"/>
      <c r="EUW14" s="17"/>
      <c r="EUX14" s="19"/>
      <c r="EVD14" s="17"/>
      <c r="EVE14" s="19"/>
      <c r="EVK14" s="17"/>
      <c r="EVL14" s="19"/>
      <c r="EVR14" s="17"/>
      <c r="EVS14" s="19"/>
      <c r="EVY14" s="17"/>
      <c r="EVZ14" s="19"/>
      <c r="EWF14" s="17"/>
      <c r="EWG14" s="19"/>
      <c r="EWM14" s="17"/>
      <c r="EWN14" s="19"/>
      <c r="EWT14" s="17"/>
      <c r="EWU14" s="19"/>
      <c r="EXA14" s="17"/>
      <c r="EXB14" s="19"/>
      <c r="EXH14" s="17"/>
      <c r="EXI14" s="19"/>
      <c r="EXO14" s="17"/>
      <c r="EXP14" s="19"/>
      <c r="EXV14" s="17"/>
      <c r="EXW14" s="19"/>
      <c r="EYC14" s="17"/>
      <c r="EYD14" s="19"/>
      <c r="EYJ14" s="17"/>
      <c r="EYK14" s="19"/>
      <c r="EYQ14" s="17"/>
      <c r="EYR14" s="19"/>
      <c r="EYX14" s="17"/>
      <c r="EYY14" s="19"/>
      <c r="EZE14" s="17"/>
      <c r="EZF14" s="19"/>
      <c r="EZL14" s="17"/>
      <c r="EZM14" s="19"/>
      <c r="EZS14" s="17"/>
      <c r="EZT14" s="19"/>
      <c r="EZZ14" s="17"/>
      <c r="FAA14" s="19"/>
      <c r="FAG14" s="17"/>
      <c r="FAH14" s="19"/>
      <c r="FAN14" s="17"/>
      <c r="FAO14" s="19"/>
      <c r="FAU14" s="17"/>
      <c r="FAV14" s="19"/>
      <c r="FBB14" s="17"/>
      <c r="FBC14" s="19"/>
      <c r="FBI14" s="17"/>
      <c r="FBJ14" s="19"/>
      <c r="FBP14" s="17"/>
      <c r="FBQ14" s="19"/>
      <c r="FBW14" s="17"/>
      <c r="FBX14" s="19"/>
      <c r="FCD14" s="17"/>
      <c r="FCE14" s="19"/>
      <c r="FCK14" s="17"/>
      <c r="FCL14" s="19"/>
      <c r="FCR14" s="17"/>
      <c r="FCS14" s="19"/>
      <c r="FCY14" s="17"/>
      <c r="FCZ14" s="19"/>
      <c r="FDF14" s="17"/>
      <c r="FDG14" s="19"/>
      <c r="FDM14" s="17"/>
      <c r="FDN14" s="19"/>
      <c r="FDT14" s="17"/>
      <c r="FDU14" s="19"/>
      <c r="FEA14" s="17"/>
      <c r="FEB14" s="19"/>
      <c r="FEH14" s="17"/>
      <c r="FEI14" s="19"/>
      <c r="FEO14" s="17"/>
      <c r="FEP14" s="19"/>
      <c r="FEV14" s="17"/>
      <c r="FEW14" s="19"/>
      <c r="FFC14" s="17"/>
      <c r="FFD14" s="19"/>
      <c r="FFJ14" s="17"/>
      <c r="FFK14" s="19"/>
      <c r="FFQ14" s="17"/>
      <c r="FFR14" s="19"/>
      <c r="FFX14" s="17"/>
      <c r="FFY14" s="19"/>
      <c r="FGE14" s="17"/>
      <c r="FGF14" s="19"/>
      <c r="FGL14" s="17"/>
      <c r="FGM14" s="19"/>
      <c r="FGS14" s="17"/>
      <c r="FGT14" s="19"/>
      <c r="FGZ14" s="17"/>
      <c r="FHA14" s="19"/>
      <c r="FHG14" s="17"/>
      <c r="FHH14" s="19"/>
      <c r="FHN14" s="17"/>
      <c r="FHO14" s="19"/>
      <c r="FHU14" s="17"/>
      <c r="FHV14" s="19"/>
      <c r="FIB14" s="17"/>
      <c r="FIC14" s="19"/>
      <c r="FII14" s="17"/>
      <c r="FIJ14" s="19"/>
      <c r="FIP14" s="17"/>
      <c r="FIQ14" s="19"/>
      <c r="FIW14" s="17"/>
      <c r="FIX14" s="19"/>
      <c r="FJD14" s="17"/>
      <c r="FJE14" s="19"/>
      <c r="FJK14" s="17"/>
      <c r="FJL14" s="19"/>
      <c r="FJR14" s="17"/>
      <c r="FJS14" s="19"/>
      <c r="FJY14" s="17"/>
      <c r="FJZ14" s="19"/>
      <c r="FKF14" s="17"/>
      <c r="FKG14" s="19"/>
      <c r="FKM14" s="17"/>
      <c r="FKN14" s="19"/>
      <c r="FKT14" s="17"/>
      <c r="FKU14" s="19"/>
      <c r="FLA14" s="17"/>
      <c r="FLB14" s="19"/>
      <c r="FLH14" s="17"/>
      <c r="FLI14" s="19"/>
      <c r="FLO14" s="17"/>
      <c r="FLP14" s="19"/>
      <c r="FLV14" s="17"/>
      <c r="FLW14" s="19"/>
      <c r="FMC14" s="17"/>
      <c r="FMD14" s="19"/>
      <c r="FMJ14" s="17"/>
      <c r="FMK14" s="19"/>
      <c r="FMQ14" s="17"/>
      <c r="FMR14" s="19"/>
      <c r="FMX14" s="17"/>
      <c r="FMY14" s="19"/>
      <c r="FNE14" s="17"/>
      <c r="FNF14" s="19"/>
      <c r="FNL14" s="17"/>
      <c r="FNM14" s="19"/>
      <c r="FNS14" s="17"/>
      <c r="FNT14" s="19"/>
      <c r="FNZ14" s="17"/>
      <c r="FOA14" s="19"/>
      <c r="FOG14" s="17"/>
      <c r="FOH14" s="19"/>
      <c r="FON14" s="17"/>
      <c r="FOO14" s="19"/>
      <c r="FOU14" s="17"/>
      <c r="FOV14" s="19"/>
      <c r="FPB14" s="17"/>
      <c r="FPC14" s="19"/>
      <c r="FPI14" s="17"/>
      <c r="FPJ14" s="19"/>
      <c r="FPP14" s="17"/>
      <c r="FPQ14" s="19"/>
      <c r="FPW14" s="17"/>
      <c r="FPX14" s="19"/>
      <c r="FQD14" s="17"/>
      <c r="FQE14" s="19"/>
      <c r="FQK14" s="17"/>
      <c r="FQL14" s="19"/>
      <c r="FQR14" s="17"/>
      <c r="FQS14" s="19"/>
      <c r="FQY14" s="17"/>
      <c r="FQZ14" s="19"/>
      <c r="FRF14" s="17"/>
      <c r="FRG14" s="19"/>
      <c r="FRM14" s="17"/>
      <c r="FRN14" s="19"/>
      <c r="FRT14" s="17"/>
      <c r="FRU14" s="19"/>
      <c r="FSA14" s="17"/>
      <c r="FSB14" s="19"/>
      <c r="FSH14" s="17"/>
      <c r="FSI14" s="19"/>
      <c r="FSO14" s="17"/>
      <c r="FSP14" s="19"/>
      <c r="FSV14" s="17"/>
      <c r="FSW14" s="19"/>
      <c r="FTC14" s="17"/>
      <c r="FTD14" s="19"/>
      <c r="FTJ14" s="17"/>
      <c r="FTK14" s="19"/>
      <c r="FTQ14" s="17"/>
      <c r="FTR14" s="19"/>
      <c r="FTX14" s="17"/>
      <c r="FTY14" s="19"/>
      <c r="FUE14" s="17"/>
      <c r="FUF14" s="19"/>
      <c r="FUL14" s="17"/>
      <c r="FUM14" s="19"/>
      <c r="FUS14" s="17"/>
      <c r="FUT14" s="19"/>
      <c r="FUZ14" s="17"/>
      <c r="FVA14" s="19"/>
      <c r="FVG14" s="17"/>
      <c r="FVH14" s="19"/>
      <c r="FVN14" s="17"/>
      <c r="FVO14" s="19"/>
      <c r="FVU14" s="17"/>
      <c r="FVV14" s="19"/>
      <c r="FWB14" s="17"/>
      <c r="FWC14" s="19"/>
      <c r="FWI14" s="17"/>
      <c r="FWJ14" s="19"/>
      <c r="FWP14" s="17"/>
      <c r="FWQ14" s="19"/>
      <c r="FWW14" s="17"/>
      <c r="FWX14" s="19"/>
      <c r="FXD14" s="17"/>
      <c r="FXE14" s="19"/>
      <c r="FXK14" s="17"/>
      <c r="FXL14" s="19"/>
      <c r="FXR14" s="17"/>
      <c r="FXS14" s="19"/>
      <c r="FXY14" s="17"/>
      <c r="FXZ14" s="19"/>
      <c r="FYF14" s="17"/>
      <c r="FYG14" s="19"/>
      <c r="FYM14" s="17"/>
      <c r="FYN14" s="19"/>
      <c r="FYT14" s="17"/>
      <c r="FYU14" s="19"/>
      <c r="FZA14" s="17"/>
      <c r="FZB14" s="19"/>
      <c r="FZH14" s="17"/>
      <c r="FZI14" s="19"/>
      <c r="FZO14" s="17"/>
      <c r="FZP14" s="19"/>
      <c r="FZV14" s="17"/>
      <c r="FZW14" s="19"/>
      <c r="GAC14" s="17"/>
      <c r="GAD14" s="19"/>
      <c r="GAJ14" s="17"/>
      <c r="GAK14" s="19"/>
      <c r="GAQ14" s="17"/>
      <c r="GAR14" s="19"/>
      <c r="GAX14" s="17"/>
      <c r="GAY14" s="19"/>
      <c r="GBE14" s="17"/>
      <c r="GBF14" s="19"/>
      <c r="GBL14" s="17"/>
      <c r="GBM14" s="19"/>
      <c r="GBS14" s="17"/>
      <c r="GBT14" s="19"/>
      <c r="GBZ14" s="17"/>
      <c r="GCA14" s="19"/>
      <c r="GCG14" s="17"/>
      <c r="GCH14" s="19"/>
      <c r="GCN14" s="17"/>
      <c r="GCO14" s="19"/>
      <c r="GCU14" s="17"/>
      <c r="GCV14" s="19"/>
      <c r="GDB14" s="17"/>
      <c r="GDC14" s="19"/>
      <c r="GDI14" s="17"/>
      <c r="GDJ14" s="19"/>
      <c r="GDP14" s="17"/>
      <c r="GDQ14" s="19"/>
      <c r="GDW14" s="17"/>
      <c r="GDX14" s="19"/>
      <c r="GED14" s="17"/>
      <c r="GEE14" s="19"/>
      <c r="GEK14" s="17"/>
      <c r="GEL14" s="19"/>
      <c r="GER14" s="17"/>
      <c r="GES14" s="19"/>
      <c r="GEY14" s="17"/>
      <c r="GEZ14" s="19"/>
      <c r="GFF14" s="17"/>
      <c r="GFG14" s="19"/>
      <c r="GFM14" s="17"/>
      <c r="GFN14" s="19"/>
      <c r="GFT14" s="17"/>
      <c r="GFU14" s="19"/>
      <c r="GGA14" s="17"/>
      <c r="GGB14" s="19"/>
      <c r="GGH14" s="17"/>
      <c r="GGI14" s="19"/>
      <c r="GGO14" s="17"/>
      <c r="GGP14" s="19"/>
      <c r="GGV14" s="17"/>
      <c r="GGW14" s="19"/>
      <c r="GHC14" s="17"/>
      <c r="GHD14" s="19"/>
      <c r="GHJ14" s="17"/>
      <c r="GHK14" s="19"/>
      <c r="GHQ14" s="17"/>
      <c r="GHR14" s="19"/>
      <c r="GHX14" s="17"/>
      <c r="GHY14" s="19"/>
      <c r="GIE14" s="17"/>
      <c r="GIF14" s="19"/>
      <c r="GIL14" s="17"/>
      <c r="GIM14" s="19"/>
      <c r="GIS14" s="17"/>
      <c r="GIT14" s="19"/>
      <c r="GIZ14" s="17"/>
      <c r="GJA14" s="19"/>
      <c r="GJG14" s="17"/>
      <c r="GJH14" s="19"/>
      <c r="GJN14" s="17"/>
      <c r="GJO14" s="19"/>
      <c r="GJU14" s="17"/>
      <c r="GJV14" s="19"/>
      <c r="GKB14" s="17"/>
      <c r="GKC14" s="19"/>
      <c r="GKI14" s="17"/>
      <c r="GKJ14" s="19"/>
      <c r="GKP14" s="17"/>
      <c r="GKQ14" s="19"/>
      <c r="GKW14" s="17"/>
      <c r="GKX14" s="19"/>
      <c r="GLD14" s="17"/>
      <c r="GLE14" s="19"/>
      <c r="GLK14" s="17"/>
      <c r="GLL14" s="19"/>
      <c r="GLR14" s="17"/>
      <c r="GLS14" s="19"/>
      <c r="GLY14" s="17"/>
      <c r="GLZ14" s="19"/>
      <c r="GMF14" s="17"/>
      <c r="GMG14" s="19"/>
      <c r="GMM14" s="17"/>
      <c r="GMN14" s="19"/>
      <c r="GMT14" s="17"/>
      <c r="GMU14" s="19"/>
      <c r="GNA14" s="17"/>
      <c r="GNB14" s="19"/>
      <c r="GNH14" s="17"/>
      <c r="GNI14" s="19"/>
      <c r="GNO14" s="17"/>
      <c r="GNP14" s="19"/>
      <c r="GNV14" s="17"/>
      <c r="GNW14" s="19"/>
      <c r="GOC14" s="17"/>
      <c r="GOD14" s="19"/>
      <c r="GOJ14" s="17"/>
      <c r="GOK14" s="19"/>
      <c r="GOQ14" s="17"/>
      <c r="GOR14" s="19"/>
      <c r="GOX14" s="17"/>
      <c r="GOY14" s="19"/>
      <c r="GPE14" s="17"/>
      <c r="GPF14" s="19"/>
      <c r="GPL14" s="17"/>
      <c r="GPM14" s="19"/>
      <c r="GPS14" s="17"/>
      <c r="GPT14" s="19"/>
      <c r="GPZ14" s="17"/>
      <c r="GQA14" s="19"/>
      <c r="GQG14" s="17"/>
      <c r="GQH14" s="19"/>
      <c r="GQN14" s="17"/>
      <c r="GQO14" s="19"/>
      <c r="GQU14" s="17"/>
      <c r="GQV14" s="19"/>
      <c r="GRB14" s="17"/>
      <c r="GRC14" s="19"/>
      <c r="GRI14" s="17"/>
      <c r="GRJ14" s="19"/>
      <c r="GRP14" s="17"/>
      <c r="GRQ14" s="19"/>
      <c r="GRW14" s="17"/>
      <c r="GRX14" s="19"/>
      <c r="GSD14" s="17"/>
      <c r="GSE14" s="19"/>
      <c r="GSK14" s="17"/>
      <c r="GSL14" s="19"/>
      <c r="GSR14" s="17"/>
      <c r="GSS14" s="19"/>
      <c r="GSY14" s="17"/>
      <c r="GSZ14" s="19"/>
      <c r="GTF14" s="17"/>
      <c r="GTG14" s="19"/>
      <c r="GTM14" s="17"/>
      <c r="GTN14" s="19"/>
      <c r="GTT14" s="17"/>
      <c r="GTU14" s="19"/>
      <c r="GUA14" s="17"/>
      <c r="GUB14" s="19"/>
      <c r="GUH14" s="17"/>
      <c r="GUI14" s="19"/>
      <c r="GUO14" s="17"/>
      <c r="GUP14" s="19"/>
      <c r="GUV14" s="17"/>
      <c r="GUW14" s="19"/>
      <c r="GVC14" s="17"/>
      <c r="GVD14" s="19"/>
      <c r="GVJ14" s="17"/>
      <c r="GVK14" s="19"/>
      <c r="GVQ14" s="17"/>
      <c r="GVR14" s="19"/>
      <c r="GVX14" s="17"/>
      <c r="GVY14" s="19"/>
      <c r="GWE14" s="17"/>
      <c r="GWF14" s="19"/>
      <c r="GWL14" s="17"/>
      <c r="GWM14" s="19"/>
      <c r="GWS14" s="17"/>
      <c r="GWT14" s="19"/>
      <c r="GWZ14" s="17"/>
      <c r="GXA14" s="19"/>
      <c r="GXG14" s="17"/>
      <c r="GXH14" s="19"/>
      <c r="GXN14" s="17"/>
      <c r="GXO14" s="19"/>
      <c r="GXU14" s="17"/>
      <c r="GXV14" s="19"/>
      <c r="GYB14" s="17"/>
      <c r="GYC14" s="19"/>
      <c r="GYI14" s="17"/>
      <c r="GYJ14" s="19"/>
      <c r="GYP14" s="17"/>
      <c r="GYQ14" s="19"/>
      <c r="GYW14" s="17"/>
      <c r="GYX14" s="19"/>
      <c r="GZD14" s="17"/>
      <c r="GZE14" s="19"/>
      <c r="GZK14" s="17"/>
      <c r="GZL14" s="19"/>
      <c r="GZR14" s="17"/>
      <c r="GZS14" s="19"/>
      <c r="GZY14" s="17"/>
      <c r="GZZ14" s="19"/>
      <c r="HAF14" s="17"/>
      <c r="HAG14" s="19"/>
      <c r="HAM14" s="17"/>
      <c r="HAN14" s="19"/>
      <c r="HAT14" s="17"/>
      <c r="HAU14" s="19"/>
      <c r="HBA14" s="17"/>
      <c r="HBB14" s="19"/>
      <c r="HBH14" s="17"/>
      <c r="HBI14" s="19"/>
      <c r="HBO14" s="17"/>
      <c r="HBP14" s="19"/>
      <c r="HBV14" s="17"/>
      <c r="HBW14" s="19"/>
      <c r="HCC14" s="17"/>
      <c r="HCD14" s="19"/>
      <c r="HCJ14" s="17"/>
      <c r="HCK14" s="19"/>
      <c r="HCQ14" s="17"/>
      <c r="HCR14" s="19"/>
      <c r="HCX14" s="17"/>
      <c r="HCY14" s="19"/>
      <c r="HDE14" s="17"/>
      <c r="HDF14" s="19"/>
      <c r="HDL14" s="17"/>
      <c r="HDM14" s="19"/>
      <c r="HDS14" s="17"/>
      <c r="HDT14" s="19"/>
      <c r="HDZ14" s="17"/>
      <c r="HEA14" s="19"/>
      <c r="HEG14" s="17"/>
      <c r="HEH14" s="19"/>
      <c r="HEN14" s="17"/>
      <c r="HEO14" s="19"/>
      <c r="HEU14" s="17"/>
      <c r="HEV14" s="19"/>
      <c r="HFB14" s="17"/>
      <c r="HFC14" s="19"/>
      <c r="HFI14" s="17"/>
      <c r="HFJ14" s="19"/>
      <c r="HFP14" s="17"/>
      <c r="HFQ14" s="19"/>
      <c r="HFW14" s="17"/>
      <c r="HFX14" s="19"/>
      <c r="HGD14" s="17"/>
      <c r="HGE14" s="19"/>
      <c r="HGK14" s="17"/>
      <c r="HGL14" s="19"/>
      <c r="HGR14" s="17"/>
      <c r="HGS14" s="19"/>
      <c r="HGY14" s="17"/>
      <c r="HGZ14" s="19"/>
      <c r="HHF14" s="17"/>
      <c r="HHG14" s="19"/>
      <c r="HHM14" s="17"/>
      <c r="HHN14" s="19"/>
      <c r="HHT14" s="17"/>
      <c r="HHU14" s="19"/>
      <c r="HIA14" s="17"/>
      <c r="HIB14" s="19"/>
      <c r="HIH14" s="17"/>
      <c r="HII14" s="19"/>
      <c r="HIO14" s="17"/>
      <c r="HIP14" s="19"/>
      <c r="HIV14" s="17"/>
      <c r="HIW14" s="19"/>
      <c r="HJC14" s="17"/>
      <c r="HJD14" s="19"/>
      <c r="HJJ14" s="17"/>
      <c r="HJK14" s="19"/>
      <c r="HJQ14" s="17"/>
      <c r="HJR14" s="19"/>
      <c r="HJX14" s="17"/>
      <c r="HJY14" s="19"/>
      <c r="HKE14" s="17"/>
      <c r="HKF14" s="19"/>
      <c r="HKL14" s="17"/>
      <c r="HKM14" s="19"/>
      <c r="HKS14" s="17"/>
      <c r="HKT14" s="19"/>
      <c r="HKZ14" s="17"/>
      <c r="HLA14" s="19"/>
      <c r="HLG14" s="17"/>
      <c r="HLH14" s="19"/>
      <c r="HLN14" s="17"/>
      <c r="HLO14" s="19"/>
      <c r="HLU14" s="17"/>
      <c r="HLV14" s="19"/>
      <c r="HMB14" s="17"/>
      <c r="HMC14" s="19"/>
      <c r="HMI14" s="17"/>
      <c r="HMJ14" s="19"/>
      <c r="HMP14" s="17"/>
      <c r="HMQ14" s="19"/>
      <c r="HMW14" s="17"/>
      <c r="HMX14" s="19"/>
      <c r="HND14" s="17"/>
      <c r="HNE14" s="19"/>
      <c r="HNK14" s="17"/>
      <c r="HNL14" s="19"/>
      <c r="HNR14" s="17"/>
      <c r="HNS14" s="19"/>
      <c r="HNY14" s="17"/>
      <c r="HNZ14" s="19"/>
      <c r="HOF14" s="17"/>
      <c r="HOG14" s="19"/>
      <c r="HOM14" s="17"/>
      <c r="HON14" s="19"/>
      <c r="HOT14" s="17"/>
      <c r="HOU14" s="19"/>
      <c r="HPA14" s="17"/>
      <c r="HPB14" s="19"/>
      <c r="HPH14" s="17"/>
      <c r="HPI14" s="19"/>
      <c r="HPO14" s="17"/>
      <c r="HPP14" s="19"/>
      <c r="HPV14" s="17"/>
      <c r="HPW14" s="19"/>
      <c r="HQC14" s="17"/>
      <c r="HQD14" s="19"/>
      <c r="HQJ14" s="17"/>
      <c r="HQK14" s="19"/>
      <c r="HQQ14" s="17"/>
      <c r="HQR14" s="19"/>
      <c r="HQX14" s="17"/>
      <c r="HQY14" s="19"/>
      <c r="HRE14" s="17"/>
      <c r="HRF14" s="19"/>
      <c r="HRL14" s="17"/>
      <c r="HRM14" s="19"/>
      <c r="HRS14" s="17"/>
      <c r="HRT14" s="19"/>
      <c r="HRZ14" s="17"/>
      <c r="HSA14" s="19"/>
      <c r="HSG14" s="17"/>
      <c r="HSH14" s="19"/>
      <c r="HSN14" s="17"/>
      <c r="HSO14" s="19"/>
      <c r="HSU14" s="17"/>
      <c r="HSV14" s="19"/>
      <c r="HTB14" s="17"/>
      <c r="HTC14" s="19"/>
      <c r="HTI14" s="17"/>
      <c r="HTJ14" s="19"/>
      <c r="HTP14" s="17"/>
      <c r="HTQ14" s="19"/>
      <c r="HTW14" s="17"/>
      <c r="HTX14" s="19"/>
      <c r="HUD14" s="17"/>
      <c r="HUE14" s="19"/>
      <c r="HUK14" s="17"/>
      <c r="HUL14" s="19"/>
      <c r="HUR14" s="17"/>
      <c r="HUS14" s="19"/>
      <c r="HUY14" s="17"/>
      <c r="HUZ14" s="19"/>
      <c r="HVF14" s="17"/>
      <c r="HVG14" s="19"/>
      <c r="HVM14" s="17"/>
      <c r="HVN14" s="19"/>
      <c r="HVT14" s="17"/>
      <c r="HVU14" s="19"/>
      <c r="HWA14" s="17"/>
      <c r="HWB14" s="19"/>
      <c r="HWH14" s="17"/>
      <c r="HWI14" s="19"/>
      <c r="HWO14" s="17"/>
      <c r="HWP14" s="19"/>
      <c r="HWV14" s="17"/>
      <c r="HWW14" s="19"/>
      <c r="HXC14" s="17"/>
      <c r="HXD14" s="19"/>
      <c r="HXJ14" s="17"/>
      <c r="HXK14" s="19"/>
      <c r="HXQ14" s="17"/>
      <c r="HXR14" s="19"/>
      <c r="HXX14" s="17"/>
      <c r="HXY14" s="19"/>
      <c r="HYE14" s="17"/>
      <c r="HYF14" s="19"/>
      <c r="HYL14" s="17"/>
      <c r="HYM14" s="19"/>
      <c r="HYS14" s="17"/>
      <c r="HYT14" s="19"/>
      <c r="HYZ14" s="17"/>
      <c r="HZA14" s="19"/>
      <c r="HZG14" s="17"/>
      <c r="HZH14" s="19"/>
      <c r="HZN14" s="17"/>
      <c r="HZO14" s="19"/>
      <c r="HZU14" s="17"/>
      <c r="HZV14" s="19"/>
      <c r="IAB14" s="17"/>
      <c r="IAC14" s="19"/>
      <c r="IAI14" s="17"/>
      <c r="IAJ14" s="19"/>
      <c r="IAP14" s="17"/>
      <c r="IAQ14" s="19"/>
      <c r="IAW14" s="17"/>
      <c r="IAX14" s="19"/>
      <c r="IBD14" s="17"/>
      <c r="IBE14" s="19"/>
      <c r="IBK14" s="17"/>
      <c r="IBL14" s="19"/>
      <c r="IBR14" s="17"/>
      <c r="IBS14" s="19"/>
      <c r="IBY14" s="17"/>
      <c r="IBZ14" s="19"/>
      <c r="ICF14" s="17"/>
      <c r="ICG14" s="19"/>
      <c r="ICM14" s="17"/>
      <c r="ICN14" s="19"/>
      <c r="ICT14" s="17"/>
      <c r="ICU14" s="19"/>
      <c r="IDA14" s="17"/>
      <c r="IDB14" s="19"/>
      <c r="IDH14" s="17"/>
      <c r="IDI14" s="19"/>
      <c r="IDO14" s="17"/>
      <c r="IDP14" s="19"/>
      <c r="IDV14" s="17"/>
      <c r="IDW14" s="19"/>
      <c r="IEC14" s="17"/>
      <c r="IED14" s="19"/>
      <c r="IEJ14" s="17"/>
      <c r="IEK14" s="19"/>
      <c r="IEQ14" s="17"/>
      <c r="IER14" s="19"/>
      <c r="IEX14" s="17"/>
      <c r="IEY14" s="19"/>
      <c r="IFE14" s="17"/>
      <c r="IFF14" s="19"/>
      <c r="IFL14" s="17"/>
      <c r="IFM14" s="19"/>
      <c r="IFS14" s="17"/>
      <c r="IFT14" s="19"/>
      <c r="IFZ14" s="17"/>
      <c r="IGA14" s="19"/>
      <c r="IGG14" s="17"/>
      <c r="IGH14" s="19"/>
      <c r="IGN14" s="17"/>
      <c r="IGO14" s="19"/>
      <c r="IGU14" s="17"/>
      <c r="IGV14" s="19"/>
      <c r="IHB14" s="17"/>
      <c r="IHC14" s="19"/>
      <c r="IHI14" s="17"/>
      <c r="IHJ14" s="19"/>
      <c r="IHP14" s="17"/>
      <c r="IHQ14" s="19"/>
      <c r="IHW14" s="17"/>
      <c r="IHX14" s="19"/>
      <c r="IID14" s="17"/>
      <c r="IIE14" s="19"/>
      <c r="IIK14" s="17"/>
      <c r="IIL14" s="19"/>
      <c r="IIR14" s="17"/>
      <c r="IIS14" s="19"/>
      <c r="IIY14" s="17"/>
      <c r="IIZ14" s="19"/>
      <c r="IJF14" s="17"/>
      <c r="IJG14" s="19"/>
      <c r="IJM14" s="17"/>
      <c r="IJN14" s="19"/>
      <c r="IJT14" s="17"/>
      <c r="IJU14" s="19"/>
      <c r="IKA14" s="17"/>
      <c r="IKB14" s="19"/>
      <c r="IKH14" s="17"/>
      <c r="IKI14" s="19"/>
      <c r="IKO14" s="17"/>
      <c r="IKP14" s="19"/>
      <c r="IKV14" s="17"/>
      <c r="IKW14" s="19"/>
      <c r="ILC14" s="17"/>
      <c r="ILD14" s="19"/>
      <c r="ILJ14" s="17"/>
      <c r="ILK14" s="19"/>
      <c r="ILQ14" s="17"/>
      <c r="ILR14" s="19"/>
      <c r="ILX14" s="17"/>
      <c r="ILY14" s="19"/>
      <c r="IME14" s="17"/>
      <c r="IMF14" s="19"/>
      <c r="IML14" s="17"/>
      <c r="IMM14" s="19"/>
      <c r="IMS14" s="17"/>
      <c r="IMT14" s="19"/>
      <c r="IMZ14" s="17"/>
      <c r="INA14" s="19"/>
      <c r="ING14" s="17"/>
      <c r="INH14" s="19"/>
      <c r="INN14" s="17"/>
      <c r="INO14" s="19"/>
      <c r="INU14" s="17"/>
      <c r="INV14" s="19"/>
      <c r="IOB14" s="17"/>
      <c r="IOC14" s="19"/>
      <c r="IOI14" s="17"/>
      <c r="IOJ14" s="19"/>
      <c r="IOP14" s="17"/>
      <c r="IOQ14" s="19"/>
      <c r="IOW14" s="17"/>
      <c r="IOX14" s="19"/>
      <c r="IPD14" s="17"/>
      <c r="IPE14" s="19"/>
      <c r="IPK14" s="17"/>
      <c r="IPL14" s="19"/>
      <c r="IPR14" s="17"/>
      <c r="IPS14" s="19"/>
      <c r="IPY14" s="17"/>
      <c r="IPZ14" s="19"/>
      <c r="IQF14" s="17"/>
      <c r="IQG14" s="19"/>
      <c r="IQM14" s="17"/>
      <c r="IQN14" s="19"/>
      <c r="IQT14" s="17"/>
      <c r="IQU14" s="19"/>
      <c r="IRA14" s="17"/>
      <c r="IRB14" s="19"/>
      <c r="IRH14" s="17"/>
      <c r="IRI14" s="19"/>
      <c r="IRO14" s="17"/>
      <c r="IRP14" s="19"/>
      <c r="IRV14" s="17"/>
      <c r="IRW14" s="19"/>
      <c r="ISC14" s="17"/>
      <c r="ISD14" s="19"/>
      <c r="ISJ14" s="17"/>
      <c r="ISK14" s="19"/>
      <c r="ISQ14" s="17"/>
      <c r="ISR14" s="19"/>
      <c r="ISX14" s="17"/>
      <c r="ISY14" s="19"/>
      <c r="ITE14" s="17"/>
      <c r="ITF14" s="19"/>
      <c r="ITL14" s="17"/>
      <c r="ITM14" s="19"/>
      <c r="ITS14" s="17"/>
      <c r="ITT14" s="19"/>
      <c r="ITZ14" s="17"/>
      <c r="IUA14" s="19"/>
      <c r="IUG14" s="17"/>
      <c r="IUH14" s="19"/>
      <c r="IUN14" s="17"/>
      <c r="IUO14" s="19"/>
      <c r="IUU14" s="17"/>
      <c r="IUV14" s="19"/>
      <c r="IVB14" s="17"/>
      <c r="IVC14" s="19"/>
      <c r="IVI14" s="17"/>
      <c r="IVJ14" s="19"/>
      <c r="IVP14" s="17"/>
      <c r="IVQ14" s="19"/>
      <c r="IVW14" s="17"/>
      <c r="IVX14" s="19"/>
      <c r="IWD14" s="17"/>
      <c r="IWE14" s="19"/>
      <c r="IWK14" s="17"/>
      <c r="IWL14" s="19"/>
      <c r="IWR14" s="17"/>
      <c r="IWS14" s="19"/>
      <c r="IWY14" s="17"/>
      <c r="IWZ14" s="19"/>
      <c r="IXF14" s="17"/>
      <c r="IXG14" s="19"/>
      <c r="IXM14" s="17"/>
      <c r="IXN14" s="19"/>
      <c r="IXT14" s="17"/>
      <c r="IXU14" s="19"/>
      <c r="IYA14" s="17"/>
      <c r="IYB14" s="19"/>
      <c r="IYH14" s="17"/>
      <c r="IYI14" s="19"/>
      <c r="IYO14" s="17"/>
      <c r="IYP14" s="19"/>
      <c r="IYV14" s="17"/>
      <c r="IYW14" s="19"/>
      <c r="IZC14" s="17"/>
      <c r="IZD14" s="19"/>
      <c r="IZJ14" s="17"/>
      <c r="IZK14" s="19"/>
      <c r="IZQ14" s="17"/>
      <c r="IZR14" s="19"/>
      <c r="IZX14" s="17"/>
      <c r="IZY14" s="19"/>
      <c r="JAE14" s="17"/>
      <c r="JAF14" s="19"/>
      <c r="JAL14" s="17"/>
      <c r="JAM14" s="19"/>
      <c r="JAS14" s="17"/>
      <c r="JAT14" s="19"/>
      <c r="JAZ14" s="17"/>
      <c r="JBA14" s="19"/>
      <c r="JBG14" s="17"/>
      <c r="JBH14" s="19"/>
      <c r="JBN14" s="17"/>
      <c r="JBO14" s="19"/>
      <c r="JBU14" s="17"/>
      <c r="JBV14" s="19"/>
      <c r="JCB14" s="17"/>
      <c r="JCC14" s="19"/>
      <c r="JCI14" s="17"/>
      <c r="JCJ14" s="19"/>
      <c r="JCP14" s="17"/>
      <c r="JCQ14" s="19"/>
      <c r="JCW14" s="17"/>
      <c r="JCX14" s="19"/>
      <c r="JDD14" s="17"/>
      <c r="JDE14" s="19"/>
      <c r="JDK14" s="17"/>
      <c r="JDL14" s="19"/>
      <c r="JDR14" s="17"/>
      <c r="JDS14" s="19"/>
      <c r="JDY14" s="17"/>
      <c r="JDZ14" s="19"/>
      <c r="JEF14" s="17"/>
      <c r="JEG14" s="19"/>
      <c r="JEM14" s="17"/>
      <c r="JEN14" s="19"/>
      <c r="JET14" s="17"/>
      <c r="JEU14" s="19"/>
      <c r="JFA14" s="17"/>
      <c r="JFB14" s="19"/>
      <c r="JFH14" s="17"/>
      <c r="JFI14" s="19"/>
      <c r="JFO14" s="17"/>
      <c r="JFP14" s="19"/>
      <c r="JFV14" s="17"/>
      <c r="JFW14" s="19"/>
      <c r="JGC14" s="17"/>
      <c r="JGD14" s="19"/>
      <c r="JGJ14" s="17"/>
      <c r="JGK14" s="19"/>
      <c r="JGQ14" s="17"/>
      <c r="JGR14" s="19"/>
      <c r="JGX14" s="17"/>
      <c r="JGY14" s="19"/>
      <c r="JHE14" s="17"/>
      <c r="JHF14" s="19"/>
      <c r="JHL14" s="17"/>
      <c r="JHM14" s="19"/>
      <c r="JHS14" s="17"/>
      <c r="JHT14" s="19"/>
      <c r="JHZ14" s="17"/>
      <c r="JIA14" s="19"/>
      <c r="JIG14" s="17"/>
      <c r="JIH14" s="19"/>
      <c r="JIN14" s="17"/>
      <c r="JIO14" s="19"/>
      <c r="JIU14" s="17"/>
      <c r="JIV14" s="19"/>
      <c r="JJB14" s="17"/>
      <c r="JJC14" s="19"/>
      <c r="JJI14" s="17"/>
      <c r="JJJ14" s="19"/>
      <c r="JJP14" s="17"/>
      <c r="JJQ14" s="19"/>
      <c r="JJW14" s="17"/>
      <c r="JJX14" s="19"/>
      <c r="JKD14" s="17"/>
      <c r="JKE14" s="19"/>
      <c r="JKK14" s="17"/>
      <c r="JKL14" s="19"/>
      <c r="JKR14" s="17"/>
      <c r="JKS14" s="19"/>
      <c r="JKY14" s="17"/>
      <c r="JKZ14" s="19"/>
      <c r="JLF14" s="17"/>
      <c r="JLG14" s="19"/>
      <c r="JLM14" s="17"/>
      <c r="JLN14" s="19"/>
      <c r="JLT14" s="17"/>
      <c r="JLU14" s="19"/>
      <c r="JMA14" s="17"/>
      <c r="JMB14" s="19"/>
      <c r="JMH14" s="17"/>
      <c r="JMI14" s="19"/>
      <c r="JMO14" s="17"/>
      <c r="JMP14" s="19"/>
      <c r="JMV14" s="17"/>
      <c r="JMW14" s="19"/>
      <c r="JNC14" s="17"/>
      <c r="JND14" s="19"/>
      <c r="JNJ14" s="17"/>
      <c r="JNK14" s="19"/>
      <c r="JNQ14" s="17"/>
      <c r="JNR14" s="19"/>
      <c r="JNX14" s="17"/>
      <c r="JNY14" s="19"/>
      <c r="JOE14" s="17"/>
      <c r="JOF14" s="19"/>
      <c r="JOL14" s="17"/>
      <c r="JOM14" s="19"/>
      <c r="JOS14" s="17"/>
      <c r="JOT14" s="19"/>
      <c r="JOZ14" s="17"/>
      <c r="JPA14" s="19"/>
      <c r="JPG14" s="17"/>
      <c r="JPH14" s="19"/>
      <c r="JPN14" s="17"/>
      <c r="JPO14" s="19"/>
      <c r="JPU14" s="17"/>
      <c r="JPV14" s="19"/>
      <c r="JQB14" s="17"/>
      <c r="JQC14" s="19"/>
      <c r="JQI14" s="17"/>
      <c r="JQJ14" s="19"/>
      <c r="JQP14" s="17"/>
      <c r="JQQ14" s="19"/>
      <c r="JQW14" s="17"/>
      <c r="JQX14" s="19"/>
      <c r="JRD14" s="17"/>
      <c r="JRE14" s="19"/>
      <c r="JRK14" s="17"/>
      <c r="JRL14" s="19"/>
      <c r="JRR14" s="17"/>
      <c r="JRS14" s="19"/>
      <c r="JRY14" s="17"/>
      <c r="JRZ14" s="19"/>
      <c r="JSF14" s="17"/>
      <c r="JSG14" s="19"/>
      <c r="JSM14" s="17"/>
      <c r="JSN14" s="19"/>
      <c r="JST14" s="17"/>
      <c r="JSU14" s="19"/>
      <c r="JTA14" s="17"/>
      <c r="JTB14" s="19"/>
      <c r="JTH14" s="17"/>
      <c r="JTI14" s="19"/>
      <c r="JTO14" s="17"/>
      <c r="JTP14" s="19"/>
      <c r="JTV14" s="17"/>
      <c r="JTW14" s="19"/>
      <c r="JUC14" s="17"/>
      <c r="JUD14" s="19"/>
      <c r="JUJ14" s="17"/>
      <c r="JUK14" s="19"/>
      <c r="JUQ14" s="17"/>
      <c r="JUR14" s="19"/>
      <c r="JUX14" s="17"/>
      <c r="JUY14" s="19"/>
      <c r="JVE14" s="17"/>
      <c r="JVF14" s="19"/>
      <c r="JVL14" s="17"/>
      <c r="JVM14" s="19"/>
      <c r="JVS14" s="17"/>
      <c r="JVT14" s="19"/>
      <c r="JVZ14" s="17"/>
      <c r="JWA14" s="19"/>
      <c r="JWG14" s="17"/>
      <c r="JWH14" s="19"/>
      <c r="JWN14" s="17"/>
      <c r="JWO14" s="19"/>
      <c r="JWU14" s="17"/>
      <c r="JWV14" s="19"/>
      <c r="JXB14" s="17"/>
      <c r="JXC14" s="19"/>
      <c r="JXI14" s="17"/>
      <c r="JXJ14" s="19"/>
      <c r="JXP14" s="17"/>
      <c r="JXQ14" s="19"/>
      <c r="JXW14" s="17"/>
      <c r="JXX14" s="19"/>
      <c r="JYD14" s="17"/>
      <c r="JYE14" s="19"/>
      <c r="JYK14" s="17"/>
      <c r="JYL14" s="19"/>
      <c r="JYR14" s="17"/>
      <c r="JYS14" s="19"/>
      <c r="JYY14" s="17"/>
      <c r="JYZ14" s="19"/>
      <c r="JZF14" s="17"/>
      <c r="JZG14" s="19"/>
      <c r="JZM14" s="17"/>
      <c r="JZN14" s="19"/>
      <c r="JZT14" s="17"/>
      <c r="JZU14" s="19"/>
      <c r="KAA14" s="17"/>
      <c r="KAB14" s="19"/>
      <c r="KAH14" s="17"/>
      <c r="KAI14" s="19"/>
      <c r="KAO14" s="17"/>
      <c r="KAP14" s="19"/>
      <c r="KAV14" s="17"/>
      <c r="KAW14" s="19"/>
      <c r="KBC14" s="17"/>
      <c r="KBD14" s="19"/>
      <c r="KBJ14" s="17"/>
      <c r="KBK14" s="19"/>
      <c r="KBQ14" s="17"/>
      <c r="KBR14" s="19"/>
      <c r="KBX14" s="17"/>
      <c r="KBY14" s="19"/>
      <c r="KCE14" s="17"/>
      <c r="KCF14" s="19"/>
      <c r="KCL14" s="17"/>
      <c r="KCM14" s="19"/>
      <c r="KCS14" s="17"/>
      <c r="KCT14" s="19"/>
      <c r="KCZ14" s="17"/>
      <c r="KDA14" s="19"/>
      <c r="KDG14" s="17"/>
      <c r="KDH14" s="19"/>
      <c r="KDN14" s="17"/>
      <c r="KDO14" s="19"/>
      <c r="KDU14" s="17"/>
      <c r="KDV14" s="19"/>
      <c r="KEB14" s="17"/>
      <c r="KEC14" s="19"/>
      <c r="KEI14" s="17"/>
      <c r="KEJ14" s="19"/>
      <c r="KEP14" s="17"/>
      <c r="KEQ14" s="19"/>
      <c r="KEW14" s="17"/>
      <c r="KEX14" s="19"/>
      <c r="KFD14" s="17"/>
      <c r="KFE14" s="19"/>
      <c r="KFK14" s="17"/>
      <c r="KFL14" s="19"/>
      <c r="KFR14" s="17"/>
      <c r="KFS14" s="19"/>
      <c r="KFY14" s="17"/>
      <c r="KFZ14" s="19"/>
      <c r="KGF14" s="17"/>
      <c r="KGG14" s="19"/>
      <c r="KGM14" s="17"/>
      <c r="KGN14" s="19"/>
      <c r="KGT14" s="17"/>
      <c r="KGU14" s="19"/>
      <c r="KHA14" s="17"/>
      <c r="KHB14" s="19"/>
      <c r="KHH14" s="17"/>
      <c r="KHI14" s="19"/>
      <c r="KHO14" s="17"/>
      <c r="KHP14" s="19"/>
      <c r="KHV14" s="17"/>
      <c r="KHW14" s="19"/>
      <c r="KIC14" s="17"/>
      <c r="KID14" s="19"/>
      <c r="KIJ14" s="17"/>
      <c r="KIK14" s="19"/>
      <c r="KIQ14" s="17"/>
      <c r="KIR14" s="19"/>
      <c r="KIX14" s="17"/>
      <c r="KIY14" s="19"/>
      <c r="KJE14" s="17"/>
      <c r="KJF14" s="19"/>
      <c r="KJL14" s="17"/>
      <c r="KJM14" s="19"/>
      <c r="KJS14" s="17"/>
      <c r="KJT14" s="19"/>
      <c r="KJZ14" s="17"/>
      <c r="KKA14" s="19"/>
      <c r="KKG14" s="17"/>
      <c r="KKH14" s="19"/>
      <c r="KKN14" s="17"/>
      <c r="KKO14" s="19"/>
      <c r="KKU14" s="17"/>
      <c r="KKV14" s="19"/>
      <c r="KLB14" s="17"/>
      <c r="KLC14" s="19"/>
      <c r="KLI14" s="17"/>
      <c r="KLJ14" s="19"/>
      <c r="KLP14" s="17"/>
      <c r="KLQ14" s="19"/>
      <c r="KLW14" s="17"/>
      <c r="KLX14" s="19"/>
      <c r="KMD14" s="17"/>
      <c r="KME14" s="19"/>
      <c r="KMK14" s="17"/>
      <c r="KML14" s="19"/>
      <c r="KMR14" s="17"/>
      <c r="KMS14" s="19"/>
      <c r="KMY14" s="17"/>
      <c r="KMZ14" s="19"/>
      <c r="KNF14" s="17"/>
      <c r="KNG14" s="19"/>
      <c r="KNM14" s="17"/>
      <c r="KNN14" s="19"/>
      <c r="KNT14" s="17"/>
      <c r="KNU14" s="19"/>
      <c r="KOA14" s="17"/>
      <c r="KOB14" s="19"/>
      <c r="KOH14" s="17"/>
      <c r="KOI14" s="19"/>
      <c r="KOO14" s="17"/>
      <c r="KOP14" s="19"/>
      <c r="KOV14" s="17"/>
      <c r="KOW14" s="19"/>
      <c r="KPC14" s="17"/>
      <c r="KPD14" s="19"/>
      <c r="KPJ14" s="17"/>
      <c r="KPK14" s="19"/>
      <c r="KPQ14" s="17"/>
      <c r="KPR14" s="19"/>
      <c r="KPX14" s="17"/>
      <c r="KPY14" s="19"/>
      <c r="KQE14" s="17"/>
      <c r="KQF14" s="19"/>
      <c r="KQL14" s="17"/>
      <c r="KQM14" s="19"/>
      <c r="KQS14" s="17"/>
      <c r="KQT14" s="19"/>
      <c r="KQZ14" s="17"/>
      <c r="KRA14" s="19"/>
      <c r="KRG14" s="17"/>
      <c r="KRH14" s="19"/>
      <c r="KRN14" s="17"/>
      <c r="KRO14" s="19"/>
      <c r="KRU14" s="17"/>
      <c r="KRV14" s="19"/>
      <c r="KSB14" s="17"/>
      <c r="KSC14" s="19"/>
      <c r="KSI14" s="17"/>
      <c r="KSJ14" s="19"/>
      <c r="KSP14" s="17"/>
      <c r="KSQ14" s="19"/>
      <c r="KSW14" s="17"/>
      <c r="KSX14" s="19"/>
      <c r="KTD14" s="17"/>
      <c r="KTE14" s="19"/>
      <c r="KTK14" s="17"/>
      <c r="KTL14" s="19"/>
      <c r="KTR14" s="17"/>
      <c r="KTS14" s="19"/>
      <c r="KTY14" s="17"/>
      <c r="KTZ14" s="19"/>
      <c r="KUF14" s="17"/>
      <c r="KUG14" s="19"/>
      <c r="KUM14" s="17"/>
      <c r="KUN14" s="19"/>
      <c r="KUT14" s="17"/>
      <c r="KUU14" s="19"/>
      <c r="KVA14" s="17"/>
      <c r="KVB14" s="19"/>
      <c r="KVH14" s="17"/>
      <c r="KVI14" s="19"/>
      <c r="KVO14" s="17"/>
      <c r="KVP14" s="19"/>
      <c r="KVV14" s="17"/>
      <c r="KVW14" s="19"/>
      <c r="KWC14" s="17"/>
      <c r="KWD14" s="19"/>
      <c r="KWJ14" s="17"/>
      <c r="KWK14" s="19"/>
      <c r="KWQ14" s="17"/>
      <c r="KWR14" s="19"/>
      <c r="KWX14" s="17"/>
      <c r="KWY14" s="19"/>
      <c r="KXE14" s="17"/>
      <c r="KXF14" s="19"/>
      <c r="KXL14" s="17"/>
      <c r="KXM14" s="19"/>
      <c r="KXS14" s="17"/>
      <c r="KXT14" s="19"/>
      <c r="KXZ14" s="17"/>
      <c r="KYA14" s="19"/>
      <c r="KYG14" s="17"/>
      <c r="KYH14" s="19"/>
      <c r="KYN14" s="17"/>
      <c r="KYO14" s="19"/>
      <c r="KYU14" s="17"/>
      <c r="KYV14" s="19"/>
      <c r="KZB14" s="17"/>
      <c r="KZC14" s="19"/>
      <c r="KZI14" s="17"/>
      <c r="KZJ14" s="19"/>
      <c r="KZP14" s="17"/>
      <c r="KZQ14" s="19"/>
      <c r="KZW14" s="17"/>
      <c r="KZX14" s="19"/>
      <c r="LAD14" s="17"/>
      <c r="LAE14" s="19"/>
      <c r="LAK14" s="17"/>
      <c r="LAL14" s="19"/>
      <c r="LAR14" s="17"/>
      <c r="LAS14" s="19"/>
      <c r="LAY14" s="17"/>
      <c r="LAZ14" s="19"/>
      <c r="LBF14" s="17"/>
      <c r="LBG14" s="19"/>
      <c r="LBM14" s="17"/>
      <c r="LBN14" s="19"/>
      <c r="LBT14" s="17"/>
      <c r="LBU14" s="19"/>
      <c r="LCA14" s="17"/>
      <c r="LCB14" s="19"/>
      <c r="LCH14" s="17"/>
      <c r="LCI14" s="19"/>
      <c r="LCO14" s="17"/>
      <c r="LCP14" s="19"/>
      <c r="LCV14" s="17"/>
      <c r="LCW14" s="19"/>
      <c r="LDC14" s="17"/>
      <c r="LDD14" s="19"/>
      <c r="LDJ14" s="17"/>
      <c r="LDK14" s="19"/>
      <c r="LDQ14" s="17"/>
      <c r="LDR14" s="19"/>
      <c r="LDX14" s="17"/>
      <c r="LDY14" s="19"/>
      <c r="LEE14" s="17"/>
      <c r="LEF14" s="19"/>
      <c r="LEL14" s="17"/>
      <c r="LEM14" s="19"/>
      <c r="LES14" s="17"/>
      <c r="LET14" s="19"/>
      <c r="LEZ14" s="17"/>
      <c r="LFA14" s="19"/>
      <c r="LFG14" s="17"/>
      <c r="LFH14" s="19"/>
      <c r="LFN14" s="17"/>
      <c r="LFO14" s="19"/>
      <c r="LFU14" s="17"/>
      <c r="LFV14" s="19"/>
      <c r="LGB14" s="17"/>
      <c r="LGC14" s="19"/>
      <c r="LGI14" s="17"/>
      <c r="LGJ14" s="19"/>
      <c r="LGP14" s="17"/>
      <c r="LGQ14" s="19"/>
      <c r="LGW14" s="17"/>
      <c r="LGX14" s="19"/>
      <c r="LHD14" s="17"/>
      <c r="LHE14" s="19"/>
      <c r="LHK14" s="17"/>
      <c r="LHL14" s="19"/>
      <c r="LHR14" s="17"/>
      <c r="LHS14" s="19"/>
      <c r="LHY14" s="17"/>
      <c r="LHZ14" s="19"/>
      <c r="LIF14" s="17"/>
      <c r="LIG14" s="19"/>
      <c r="LIM14" s="17"/>
      <c r="LIN14" s="19"/>
      <c r="LIT14" s="17"/>
      <c r="LIU14" s="19"/>
      <c r="LJA14" s="17"/>
      <c r="LJB14" s="19"/>
      <c r="LJH14" s="17"/>
      <c r="LJI14" s="19"/>
      <c r="LJO14" s="17"/>
      <c r="LJP14" s="19"/>
      <c r="LJV14" s="17"/>
      <c r="LJW14" s="19"/>
      <c r="LKC14" s="17"/>
      <c r="LKD14" s="19"/>
      <c r="LKJ14" s="17"/>
      <c r="LKK14" s="19"/>
      <c r="LKQ14" s="17"/>
      <c r="LKR14" s="19"/>
      <c r="LKX14" s="17"/>
      <c r="LKY14" s="19"/>
      <c r="LLE14" s="17"/>
      <c r="LLF14" s="19"/>
      <c r="LLL14" s="17"/>
      <c r="LLM14" s="19"/>
      <c r="LLS14" s="17"/>
      <c r="LLT14" s="19"/>
      <c r="LLZ14" s="17"/>
      <c r="LMA14" s="19"/>
      <c r="LMG14" s="17"/>
      <c r="LMH14" s="19"/>
      <c r="LMN14" s="17"/>
      <c r="LMO14" s="19"/>
      <c r="LMU14" s="17"/>
      <c r="LMV14" s="19"/>
      <c r="LNB14" s="17"/>
      <c r="LNC14" s="19"/>
      <c r="LNI14" s="17"/>
      <c r="LNJ14" s="19"/>
      <c r="LNP14" s="17"/>
      <c r="LNQ14" s="19"/>
      <c r="LNW14" s="17"/>
      <c r="LNX14" s="19"/>
      <c r="LOD14" s="17"/>
      <c r="LOE14" s="19"/>
      <c r="LOK14" s="17"/>
      <c r="LOL14" s="19"/>
      <c r="LOR14" s="17"/>
      <c r="LOS14" s="19"/>
      <c r="LOY14" s="17"/>
      <c r="LOZ14" s="19"/>
      <c r="LPF14" s="17"/>
      <c r="LPG14" s="19"/>
      <c r="LPM14" s="17"/>
      <c r="LPN14" s="19"/>
      <c r="LPT14" s="17"/>
      <c r="LPU14" s="19"/>
      <c r="LQA14" s="17"/>
      <c r="LQB14" s="19"/>
      <c r="LQH14" s="17"/>
      <c r="LQI14" s="19"/>
      <c r="LQO14" s="17"/>
      <c r="LQP14" s="19"/>
      <c r="LQV14" s="17"/>
      <c r="LQW14" s="19"/>
      <c r="LRC14" s="17"/>
      <c r="LRD14" s="19"/>
      <c r="LRJ14" s="17"/>
      <c r="LRK14" s="19"/>
      <c r="LRQ14" s="17"/>
      <c r="LRR14" s="19"/>
      <c r="LRX14" s="17"/>
      <c r="LRY14" s="19"/>
      <c r="LSE14" s="17"/>
      <c r="LSF14" s="19"/>
      <c r="LSL14" s="17"/>
      <c r="LSM14" s="19"/>
      <c r="LSS14" s="17"/>
      <c r="LST14" s="19"/>
      <c r="LSZ14" s="17"/>
      <c r="LTA14" s="19"/>
      <c r="LTG14" s="17"/>
      <c r="LTH14" s="19"/>
      <c r="LTN14" s="17"/>
      <c r="LTO14" s="19"/>
      <c r="LTU14" s="17"/>
      <c r="LTV14" s="19"/>
      <c r="LUB14" s="17"/>
      <c r="LUC14" s="19"/>
      <c r="LUI14" s="17"/>
      <c r="LUJ14" s="19"/>
      <c r="LUP14" s="17"/>
      <c r="LUQ14" s="19"/>
      <c r="LUW14" s="17"/>
      <c r="LUX14" s="19"/>
      <c r="LVD14" s="17"/>
      <c r="LVE14" s="19"/>
      <c r="LVK14" s="17"/>
      <c r="LVL14" s="19"/>
      <c r="LVR14" s="17"/>
      <c r="LVS14" s="19"/>
      <c r="LVY14" s="17"/>
      <c r="LVZ14" s="19"/>
      <c r="LWF14" s="17"/>
      <c r="LWG14" s="19"/>
      <c r="LWM14" s="17"/>
      <c r="LWN14" s="19"/>
      <c r="LWT14" s="17"/>
      <c r="LWU14" s="19"/>
      <c r="LXA14" s="17"/>
      <c r="LXB14" s="19"/>
      <c r="LXH14" s="17"/>
      <c r="LXI14" s="19"/>
      <c r="LXO14" s="17"/>
      <c r="LXP14" s="19"/>
      <c r="LXV14" s="17"/>
      <c r="LXW14" s="19"/>
      <c r="LYC14" s="17"/>
      <c r="LYD14" s="19"/>
      <c r="LYJ14" s="17"/>
      <c r="LYK14" s="19"/>
      <c r="LYQ14" s="17"/>
      <c r="LYR14" s="19"/>
      <c r="LYX14" s="17"/>
      <c r="LYY14" s="19"/>
      <c r="LZE14" s="17"/>
      <c r="LZF14" s="19"/>
      <c r="LZL14" s="17"/>
      <c r="LZM14" s="19"/>
      <c r="LZS14" s="17"/>
      <c r="LZT14" s="19"/>
      <c r="LZZ14" s="17"/>
      <c r="MAA14" s="19"/>
      <c r="MAG14" s="17"/>
      <c r="MAH14" s="19"/>
      <c r="MAN14" s="17"/>
      <c r="MAO14" s="19"/>
      <c r="MAU14" s="17"/>
      <c r="MAV14" s="19"/>
      <c r="MBB14" s="17"/>
      <c r="MBC14" s="19"/>
      <c r="MBI14" s="17"/>
      <c r="MBJ14" s="19"/>
      <c r="MBP14" s="17"/>
      <c r="MBQ14" s="19"/>
      <c r="MBW14" s="17"/>
      <c r="MBX14" s="19"/>
      <c r="MCD14" s="17"/>
      <c r="MCE14" s="19"/>
      <c r="MCK14" s="17"/>
      <c r="MCL14" s="19"/>
      <c r="MCR14" s="17"/>
      <c r="MCS14" s="19"/>
      <c r="MCY14" s="17"/>
      <c r="MCZ14" s="19"/>
      <c r="MDF14" s="17"/>
      <c r="MDG14" s="19"/>
      <c r="MDM14" s="17"/>
      <c r="MDN14" s="19"/>
      <c r="MDT14" s="17"/>
      <c r="MDU14" s="19"/>
      <c r="MEA14" s="17"/>
      <c r="MEB14" s="19"/>
      <c r="MEH14" s="17"/>
      <c r="MEI14" s="19"/>
      <c r="MEO14" s="17"/>
      <c r="MEP14" s="19"/>
      <c r="MEV14" s="17"/>
      <c r="MEW14" s="19"/>
      <c r="MFC14" s="17"/>
      <c r="MFD14" s="19"/>
      <c r="MFJ14" s="17"/>
      <c r="MFK14" s="19"/>
      <c r="MFQ14" s="17"/>
      <c r="MFR14" s="19"/>
      <c r="MFX14" s="17"/>
      <c r="MFY14" s="19"/>
      <c r="MGE14" s="17"/>
      <c r="MGF14" s="19"/>
      <c r="MGL14" s="17"/>
      <c r="MGM14" s="19"/>
      <c r="MGS14" s="17"/>
      <c r="MGT14" s="19"/>
      <c r="MGZ14" s="17"/>
      <c r="MHA14" s="19"/>
      <c r="MHG14" s="17"/>
      <c r="MHH14" s="19"/>
      <c r="MHN14" s="17"/>
      <c r="MHO14" s="19"/>
      <c r="MHU14" s="17"/>
      <c r="MHV14" s="19"/>
      <c r="MIB14" s="17"/>
      <c r="MIC14" s="19"/>
      <c r="MII14" s="17"/>
      <c r="MIJ14" s="19"/>
      <c r="MIP14" s="17"/>
      <c r="MIQ14" s="19"/>
      <c r="MIW14" s="17"/>
      <c r="MIX14" s="19"/>
      <c r="MJD14" s="17"/>
      <c r="MJE14" s="19"/>
      <c r="MJK14" s="17"/>
      <c r="MJL14" s="19"/>
      <c r="MJR14" s="17"/>
      <c r="MJS14" s="19"/>
      <c r="MJY14" s="17"/>
      <c r="MJZ14" s="19"/>
      <c r="MKF14" s="17"/>
      <c r="MKG14" s="19"/>
      <c r="MKM14" s="17"/>
      <c r="MKN14" s="19"/>
      <c r="MKT14" s="17"/>
      <c r="MKU14" s="19"/>
      <c r="MLA14" s="17"/>
      <c r="MLB14" s="19"/>
      <c r="MLH14" s="17"/>
      <c r="MLI14" s="19"/>
      <c r="MLO14" s="17"/>
      <c r="MLP14" s="19"/>
      <c r="MLV14" s="17"/>
      <c r="MLW14" s="19"/>
      <c r="MMC14" s="17"/>
      <c r="MMD14" s="19"/>
      <c r="MMJ14" s="17"/>
      <c r="MMK14" s="19"/>
      <c r="MMQ14" s="17"/>
      <c r="MMR14" s="19"/>
      <c r="MMX14" s="17"/>
      <c r="MMY14" s="19"/>
      <c r="MNE14" s="17"/>
      <c r="MNF14" s="19"/>
      <c r="MNL14" s="17"/>
      <c r="MNM14" s="19"/>
      <c r="MNS14" s="17"/>
      <c r="MNT14" s="19"/>
      <c r="MNZ14" s="17"/>
      <c r="MOA14" s="19"/>
      <c r="MOG14" s="17"/>
      <c r="MOH14" s="19"/>
      <c r="MON14" s="17"/>
      <c r="MOO14" s="19"/>
      <c r="MOU14" s="17"/>
      <c r="MOV14" s="19"/>
      <c r="MPB14" s="17"/>
      <c r="MPC14" s="19"/>
      <c r="MPI14" s="17"/>
      <c r="MPJ14" s="19"/>
      <c r="MPP14" s="17"/>
      <c r="MPQ14" s="19"/>
      <c r="MPW14" s="17"/>
      <c r="MPX14" s="19"/>
      <c r="MQD14" s="17"/>
      <c r="MQE14" s="19"/>
      <c r="MQK14" s="17"/>
      <c r="MQL14" s="19"/>
      <c r="MQR14" s="17"/>
      <c r="MQS14" s="19"/>
      <c r="MQY14" s="17"/>
      <c r="MQZ14" s="19"/>
      <c r="MRF14" s="17"/>
      <c r="MRG14" s="19"/>
      <c r="MRM14" s="17"/>
      <c r="MRN14" s="19"/>
      <c r="MRT14" s="17"/>
      <c r="MRU14" s="19"/>
      <c r="MSA14" s="17"/>
      <c r="MSB14" s="19"/>
      <c r="MSH14" s="17"/>
      <c r="MSI14" s="19"/>
      <c r="MSO14" s="17"/>
      <c r="MSP14" s="19"/>
      <c r="MSV14" s="17"/>
      <c r="MSW14" s="19"/>
      <c r="MTC14" s="17"/>
      <c r="MTD14" s="19"/>
      <c r="MTJ14" s="17"/>
      <c r="MTK14" s="19"/>
      <c r="MTQ14" s="17"/>
      <c r="MTR14" s="19"/>
      <c r="MTX14" s="17"/>
      <c r="MTY14" s="19"/>
      <c r="MUE14" s="17"/>
      <c r="MUF14" s="19"/>
      <c r="MUL14" s="17"/>
      <c r="MUM14" s="19"/>
      <c r="MUS14" s="17"/>
      <c r="MUT14" s="19"/>
      <c r="MUZ14" s="17"/>
      <c r="MVA14" s="19"/>
      <c r="MVG14" s="17"/>
      <c r="MVH14" s="19"/>
      <c r="MVN14" s="17"/>
      <c r="MVO14" s="19"/>
      <c r="MVU14" s="17"/>
      <c r="MVV14" s="19"/>
      <c r="MWB14" s="17"/>
      <c r="MWC14" s="19"/>
      <c r="MWI14" s="17"/>
      <c r="MWJ14" s="19"/>
      <c r="MWP14" s="17"/>
      <c r="MWQ14" s="19"/>
      <c r="MWW14" s="17"/>
      <c r="MWX14" s="19"/>
      <c r="MXD14" s="17"/>
      <c r="MXE14" s="19"/>
      <c r="MXK14" s="17"/>
      <c r="MXL14" s="19"/>
      <c r="MXR14" s="17"/>
      <c r="MXS14" s="19"/>
      <c r="MXY14" s="17"/>
      <c r="MXZ14" s="19"/>
      <c r="MYF14" s="17"/>
      <c r="MYG14" s="19"/>
      <c r="MYM14" s="17"/>
      <c r="MYN14" s="19"/>
      <c r="MYT14" s="17"/>
      <c r="MYU14" s="19"/>
      <c r="MZA14" s="17"/>
      <c r="MZB14" s="19"/>
      <c r="MZH14" s="17"/>
      <c r="MZI14" s="19"/>
      <c r="MZO14" s="17"/>
      <c r="MZP14" s="19"/>
      <c r="MZV14" s="17"/>
      <c r="MZW14" s="19"/>
      <c r="NAC14" s="17"/>
      <c r="NAD14" s="19"/>
      <c r="NAJ14" s="17"/>
      <c r="NAK14" s="19"/>
      <c r="NAQ14" s="17"/>
      <c r="NAR14" s="19"/>
      <c r="NAX14" s="17"/>
      <c r="NAY14" s="19"/>
      <c r="NBE14" s="17"/>
      <c r="NBF14" s="19"/>
      <c r="NBL14" s="17"/>
      <c r="NBM14" s="19"/>
      <c r="NBS14" s="17"/>
      <c r="NBT14" s="19"/>
      <c r="NBZ14" s="17"/>
      <c r="NCA14" s="19"/>
      <c r="NCG14" s="17"/>
      <c r="NCH14" s="19"/>
      <c r="NCN14" s="17"/>
      <c r="NCO14" s="19"/>
      <c r="NCU14" s="17"/>
      <c r="NCV14" s="19"/>
      <c r="NDB14" s="17"/>
      <c r="NDC14" s="19"/>
      <c r="NDI14" s="17"/>
      <c r="NDJ14" s="19"/>
      <c r="NDP14" s="17"/>
      <c r="NDQ14" s="19"/>
      <c r="NDW14" s="17"/>
      <c r="NDX14" s="19"/>
      <c r="NED14" s="17"/>
      <c r="NEE14" s="19"/>
      <c r="NEK14" s="17"/>
      <c r="NEL14" s="19"/>
      <c r="NER14" s="17"/>
      <c r="NES14" s="19"/>
      <c r="NEY14" s="17"/>
      <c r="NEZ14" s="19"/>
      <c r="NFF14" s="17"/>
      <c r="NFG14" s="19"/>
      <c r="NFM14" s="17"/>
      <c r="NFN14" s="19"/>
      <c r="NFT14" s="17"/>
      <c r="NFU14" s="19"/>
      <c r="NGA14" s="17"/>
      <c r="NGB14" s="19"/>
      <c r="NGH14" s="17"/>
      <c r="NGI14" s="19"/>
      <c r="NGO14" s="17"/>
      <c r="NGP14" s="19"/>
      <c r="NGV14" s="17"/>
      <c r="NGW14" s="19"/>
      <c r="NHC14" s="17"/>
      <c r="NHD14" s="19"/>
      <c r="NHJ14" s="17"/>
      <c r="NHK14" s="19"/>
      <c r="NHQ14" s="17"/>
      <c r="NHR14" s="19"/>
      <c r="NHX14" s="17"/>
      <c r="NHY14" s="19"/>
      <c r="NIE14" s="17"/>
      <c r="NIF14" s="19"/>
      <c r="NIL14" s="17"/>
      <c r="NIM14" s="19"/>
      <c r="NIS14" s="17"/>
      <c r="NIT14" s="19"/>
      <c r="NIZ14" s="17"/>
      <c r="NJA14" s="19"/>
      <c r="NJG14" s="17"/>
      <c r="NJH14" s="19"/>
      <c r="NJN14" s="17"/>
      <c r="NJO14" s="19"/>
      <c r="NJU14" s="17"/>
      <c r="NJV14" s="19"/>
      <c r="NKB14" s="17"/>
      <c r="NKC14" s="19"/>
      <c r="NKI14" s="17"/>
      <c r="NKJ14" s="19"/>
      <c r="NKP14" s="17"/>
      <c r="NKQ14" s="19"/>
      <c r="NKW14" s="17"/>
      <c r="NKX14" s="19"/>
      <c r="NLD14" s="17"/>
      <c r="NLE14" s="19"/>
      <c r="NLK14" s="17"/>
      <c r="NLL14" s="19"/>
      <c r="NLR14" s="17"/>
      <c r="NLS14" s="19"/>
      <c r="NLY14" s="17"/>
      <c r="NLZ14" s="19"/>
      <c r="NMF14" s="17"/>
      <c r="NMG14" s="19"/>
      <c r="NMM14" s="17"/>
      <c r="NMN14" s="19"/>
      <c r="NMT14" s="17"/>
      <c r="NMU14" s="19"/>
      <c r="NNA14" s="17"/>
      <c r="NNB14" s="19"/>
      <c r="NNH14" s="17"/>
      <c r="NNI14" s="19"/>
      <c r="NNO14" s="17"/>
      <c r="NNP14" s="19"/>
      <c r="NNV14" s="17"/>
      <c r="NNW14" s="19"/>
      <c r="NOC14" s="17"/>
      <c r="NOD14" s="19"/>
      <c r="NOJ14" s="17"/>
      <c r="NOK14" s="19"/>
      <c r="NOQ14" s="17"/>
      <c r="NOR14" s="19"/>
      <c r="NOX14" s="17"/>
      <c r="NOY14" s="19"/>
      <c r="NPE14" s="17"/>
      <c r="NPF14" s="19"/>
      <c r="NPL14" s="17"/>
      <c r="NPM14" s="19"/>
      <c r="NPS14" s="17"/>
      <c r="NPT14" s="19"/>
      <c r="NPZ14" s="17"/>
      <c r="NQA14" s="19"/>
      <c r="NQG14" s="17"/>
      <c r="NQH14" s="19"/>
      <c r="NQN14" s="17"/>
      <c r="NQO14" s="19"/>
      <c r="NQU14" s="17"/>
      <c r="NQV14" s="19"/>
      <c r="NRB14" s="17"/>
      <c r="NRC14" s="19"/>
      <c r="NRI14" s="17"/>
      <c r="NRJ14" s="19"/>
      <c r="NRP14" s="17"/>
      <c r="NRQ14" s="19"/>
      <c r="NRW14" s="17"/>
      <c r="NRX14" s="19"/>
      <c r="NSD14" s="17"/>
      <c r="NSE14" s="19"/>
      <c r="NSK14" s="17"/>
      <c r="NSL14" s="19"/>
      <c r="NSR14" s="17"/>
      <c r="NSS14" s="19"/>
      <c r="NSY14" s="17"/>
      <c r="NSZ14" s="19"/>
      <c r="NTF14" s="17"/>
      <c r="NTG14" s="19"/>
      <c r="NTM14" s="17"/>
      <c r="NTN14" s="19"/>
      <c r="NTT14" s="17"/>
      <c r="NTU14" s="19"/>
      <c r="NUA14" s="17"/>
      <c r="NUB14" s="19"/>
      <c r="NUH14" s="17"/>
      <c r="NUI14" s="19"/>
      <c r="NUO14" s="17"/>
      <c r="NUP14" s="19"/>
      <c r="NUV14" s="17"/>
      <c r="NUW14" s="19"/>
      <c r="NVC14" s="17"/>
      <c r="NVD14" s="19"/>
      <c r="NVJ14" s="17"/>
      <c r="NVK14" s="19"/>
      <c r="NVQ14" s="17"/>
      <c r="NVR14" s="19"/>
      <c r="NVX14" s="17"/>
      <c r="NVY14" s="19"/>
      <c r="NWE14" s="17"/>
      <c r="NWF14" s="19"/>
      <c r="NWL14" s="17"/>
      <c r="NWM14" s="19"/>
      <c r="NWS14" s="17"/>
      <c r="NWT14" s="19"/>
      <c r="NWZ14" s="17"/>
      <c r="NXA14" s="19"/>
      <c r="NXG14" s="17"/>
      <c r="NXH14" s="19"/>
      <c r="NXN14" s="17"/>
      <c r="NXO14" s="19"/>
      <c r="NXU14" s="17"/>
      <c r="NXV14" s="19"/>
      <c r="NYB14" s="17"/>
      <c r="NYC14" s="19"/>
      <c r="NYI14" s="17"/>
      <c r="NYJ14" s="19"/>
      <c r="NYP14" s="17"/>
      <c r="NYQ14" s="19"/>
      <c r="NYW14" s="17"/>
      <c r="NYX14" s="19"/>
      <c r="NZD14" s="17"/>
      <c r="NZE14" s="19"/>
      <c r="NZK14" s="17"/>
      <c r="NZL14" s="19"/>
      <c r="NZR14" s="17"/>
      <c r="NZS14" s="19"/>
      <c r="NZY14" s="17"/>
      <c r="NZZ14" s="19"/>
      <c r="OAF14" s="17"/>
      <c r="OAG14" s="19"/>
      <c r="OAM14" s="17"/>
      <c r="OAN14" s="19"/>
      <c r="OAT14" s="17"/>
      <c r="OAU14" s="19"/>
      <c r="OBA14" s="17"/>
      <c r="OBB14" s="19"/>
      <c r="OBH14" s="17"/>
      <c r="OBI14" s="19"/>
      <c r="OBO14" s="17"/>
      <c r="OBP14" s="19"/>
      <c r="OBV14" s="17"/>
      <c r="OBW14" s="19"/>
      <c r="OCC14" s="17"/>
      <c r="OCD14" s="19"/>
      <c r="OCJ14" s="17"/>
      <c r="OCK14" s="19"/>
      <c r="OCQ14" s="17"/>
      <c r="OCR14" s="19"/>
      <c r="OCX14" s="17"/>
      <c r="OCY14" s="19"/>
      <c r="ODE14" s="17"/>
      <c r="ODF14" s="19"/>
      <c r="ODL14" s="17"/>
      <c r="ODM14" s="19"/>
      <c r="ODS14" s="17"/>
      <c r="ODT14" s="19"/>
      <c r="ODZ14" s="17"/>
      <c r="OEA14" s="19"/>
      <c r="OEG14" s="17"/>
      <c r="OEH14" s="19"/>
      <c r="OEN14" s="17"/>
      <c r="OEO14" s="19"/>
      <c r="OEU14" s="17"/>
      <c r="OEV14" s="19"/>
      <c r="OFB14" s="17"/>
      <c r="OFC14" s="19"/>
      <c r="OFI14" s="17"/>
      <c r="OFJ14" s="19"/>
      <c r="OFP14" s="17"/>
      <c r="OFQ14" s="19"/>
      <c r="OFW14" s="17"/>
      <c r="OFX14" s="19"/>
      <c r="OGD14" s="17"/>
      <c r="OGE14" s="19"/>
      <c r="OGK14" s="17"/>
      <c r="OGL14" s="19"/>
      <c r="OGR14" s="17"/>
      <c r="OGS14" s="19"/>
      <c r="OGY14" s="17"/>
      <c r="OGZ14" s="19"/>
      <c r="OHF14" s="17"/>
      <c r="OHG14" s="19"/>
      <c r="OHM14" s="17"/>
      <c r="OHN14" s="19"/>
      <c r="OHT14" s="17"/>
      <c r="OHU14" s="19"/>
      <c r="OIA14" s="17"/>
      <c r="OIB14" s="19"/>
      <c r="OIH14" s="17"/>
      <c r="OII14" s="19"/>
      <c r="OIO14" s="17"/>
      <c r="OIP14" s="19"/>
      <c r="OIV14" s="17"/>
      <c r="OIW14" s="19"/>
      <c r="OJC14" s="17"/>
      <c r="OJD14" s="19"/>
      <c r="OJJ14" s="17"/>
      <c r="OJK14" s="19"/>
      <c r="OJQ14" s="17"/>
      <c r="OJR14" s="19"/>
      <c r="OJX14" s="17"/>
      <c r="OJY14" s="19"/>
      <c r="OKE14" s="17"/>
      <c r="OKF14" s="19"/>
      <c r="OKL14" s="17"/>
      <c r="OKM14" s="19"/>
      <c r="OKS14" s="17"/>
      <c r="OKT14" s="19"/>
      <c r="OKZ14" s="17"/>
      <c r="OLA14" s="19"/>
      <c r="OLG14" s="17"/>
      <c r="OLH14" s="19"/>
      <c r="OLN14" s="17"/>
      <c r="OLO14" s="19"/>
      <c r="OLU14" s="17"/>
      <c r="OLV14" s="19"/>
      <c r="OMB14" s="17"/>
      <c r="OMC14" s="19"/>
      <c r="OMI14" s="17"/>
      <c r="OMJ14" s="19"/>
      <c r="OMP14" s="17"/>
      <c r="OMQ14" s="19"/>
      <c r="OMW14" s="17"/>
      <c r="OMX14" s="19"/>
      <c r="OND14" s="17"/>
      <c r="ONE14" s="19"/>
      <c r="ONK14" s="17"/>
      <c r="ONL14" s="19"/>
      <c r="ONR14" s="17"/>
      <c r="ONS14" s="19"/>
      <c r="ONY14" s="17"/>
      <c r="ONZ14" s="19"/>
      <c r="OOF14" s="17"/>
      <c r="OOG14" s="19"/>
      <c r="OOM14" s="17"/>
      <c r="OON14" s="19"/>
      <c r="OOT14" s="17"/>
      <c r="OOU14" s="19"/>
      <c r="OPA14" s="17"/>
      <c r="OPB14" s="19"/>
      <c r="OPH14" s="17"/>
      <c r="OPI14" s="19"/>
      <c r="OPO14" s="17"/>
      <c r="OPP14" s="19"/>
      <c r="OPV14" s="17"/>
      <c r="OPW14" s="19"/>
      <c r="OQC14" s="17"/>
      <c r="OQD14" s="19"/>
      <c r="OQJ14" s="17"/>
      <c r="OQK14" s="19"/>
      <c r="OQQ14" s="17"/>
      <c r="OQR14" s="19"/>
      <c r="OQX14" s="17"/>
      <c r="OQY14" s="19"/>
      <c r="ORE14" s="17"/>
      <c r="ORF14" s="19"/>
      <c r="ORL14" s="17"/>
      <c r="ORM14" s="19"/>
      <c r="ORS14" s="17"/>
      <c r="ORT14" s="19"/>
      <c r="ORZ14" s="17"/>
      <c r="OSA14" s="19"/>
      <c r="OSG14" s="17"/>
      <c r="OSH14" s="19"/>
      <c r="OSN14" s="17"/>
      <c r="OSO14" s="19"/>
      <c r="OSU14" s="17"/>
      <c r="OSV14" s="19"/>
      <c r="OTB14" s="17"/>
      <c r="OTC14" s="19"/>
      <c r="OTI14" s="17"/>
      <c r="OTJ14" s="19"/>
      <c r="OTP14" s="17"/>
      <c r="OTQ14" s="19"/>
      <c r="OTW14" s="17"/>
      <c r="OTX14" s="19"/>
      <c r="OUD14" s="17"/>
      <c r="OUE14" s="19"/>
      <c r="OUK14" s="17"/>
      <c r="OUL14" s="19"/>
      <c r="OUR14" s="17"/>
      <c r="OUS14" s="19"/>
      <c r="OUY14" s="17"/>
      <c r="OUZ14" s="19"/>
      <c r="OVF14" s="17"/>
      <c r="OVG14" s="19"/>
      <c r="OVM14" s="17"/>
      <c r="OVN14" s="19"/>
      <c r="OVT14" s="17"/>
      <c r="OVU14" s="19"/>
      <c r="OWA14" s="17"/>
      <c r="OWB14" s="19"/>
      <c r="OWH14" s="17"/>
      <c r="OWI14" s="19"/>
      <c r="OWO14" s="17"/>
      <c r="OWP14" s="19"/>
      <c r="OWV14" s="17"/>
      <c r="OWW14" s="19"/>
      <c r="OXC14" s="17"/>
      <c r="OXD14" s="19"/>
      <c r="OXJ14" s="17"/>
      <c r="OXK14" s="19"/>
      <c r="OXQ14" s="17"/>
      <c r="OXR14" s="19"/>
      <c r="OXX14" s="17"/>
      <c r="OXY14" s="19"/>
      <c r="OYE14" s="17"/>
      <c r="OYF14" s="19"/>
      <c r="OYL14" s="17"/>
      <c r="OYM14" s="19"/>
      <c r="OYS14" s="17"/>
      <c r="OYT14" s="19"/>
      <c r="OYZ14" s="17"/>
      <c r="OZA14" s="19"/>
      <c r="OZG14" s="17"/>
      <c r="OZH14" s="19"/>
      <c r="OZN14" s="17"/>
      <c r="OZO14" s="19"/>
      <c r="OZU14" s="17"/>
      <c r="OZV14" s="19"/>
      <c r="PAB14" s="17"/>
      <c r="PAC14" s="19"/>
      <c r="PAI14" s="17"/>
      <c r="PAJ14" s="19"/>
      <c r="PAP14" s="17"/>
      <c r="PAQ14" s="19"/>
      <c r="PAW14" s="17"/>
      <c r="PAX14" s="19"/>
      <c r="PBD14" s="17"/>
      <c r="PBE14" s="19"/>
      <c r="PBK14" s="17"/>
      <c r="PBL14" s="19"/>
      <c r="PBR14" s="17"/>
      <c r="PBS14" s="19"/>
      <c r="PBY14" s="17"/>
      <c r="PBZ14" s="19"/>
      <c r="PCF14" s="17"/>
      <c r="PCG14" s="19"/>
      <c r="PCM14" s="17"/>
      <c r="PCN14" s="19"/>
      <c r="PCT14" s="17"/>
      <c r="PCU14" s="19"/>
      <c r="PDA14" s="17"/>
      <c r="PDB14" s="19"/>
      <c r="PDH14" s="17"/>
      <c r="PDI14" s="19"/>
      <c r="PDO14" s="17"/>
      <c r="PDP14" s="19"/>
      <c r="PDV14" s="17"/>
      <c r="PDW14" s="19"/>
      <c r="PEC14" s="17"/>
      <c r="PED14" s="19"/>
      <c r="PEJ14" s="17"/>
      <c r="PEK14" s="19"/>
      <c r="PEQ14" s="17"/>
      <c r="PER14" s="19"/>
      <c r="PEX14" s="17"/>
      <c r="PEY14" s="19"/>
      <c r="PFE14" s="17"/>
      <c r="PFF14" s="19"/>
      <c r="PFL14" s="17"/>
      <c r="PFM14" s="19"/>
      <c r="PFS14" s="17"/>
      <c r="PFT14" s="19"/>
      <c r="PFZ14" s="17"/>
      <c r="PGA14" s="19"/>
      <c r="PGG14" s="17"/>
      <c r="PGH14" s="19"/>
      <c r="PGN14" s="17"/>
      <c r="PGO14" s="19"/>
      <c r="PGU14" s="17"/>
      <c r="PGV14" s="19"/>
      <c r="PHB14" s="17"/>
      <c r="PHC14" s="19"/>
      <c r="PHI14" s="17"/>
      <c r="PHJ14" s="19"/>
      <c r="PHP14" s="17"/>
      <c r="PHQ14" s="19"/>
      <c r="PHW14" s="17"/>
      <c r="PHX14" s="19"/>
      <c r="PID14" s="17"/>
      <c r="PIE14" s="19"/>
      <c r="PIK14" s="17"/>
      <c r="PIL14" s="19"/>
      <c r="PIR14" s="17"/>
      <c r="PIS14" s="19"/>
      <c r="PIY14" s="17"/>
      <c r="PIZ14" s="19"/>
      <c r="PJF14" s="17"/>
      <c r="PJG14" s="19"/>
      <c r="PJM14" s="17"/>
      <c r="PJN14" s="19"/>
      <c r="PJT14" s="17"/>
      <c r="PJU14" s="19"/>
      <c r="PKA14" s="17"/>
      <c r="PKB14" s="19"/>
      <c r="PKH14" s="17"/>
      <c r="PKI14" s="19"/>
      <c r="PKO14" s="17"/>
      <c r="PKP14" s="19"/>
      <c r="PKV14" s="17"/>
      <c r="PKW14" s="19"/>
      <c r="PLC14" s="17"/>
      <c r="PLD14" s="19"/>
      <c r="PLJ14" s="17"/>
      <c r="PLK14" s="19"/>
      <c r="PLQ14" s="17"/>
      <c r="PLR14" s="19"/>
      <c r="PLX14" s="17"/>
      <c r="PLY14" s="19"/>
      <c r="PME14" s="17"/>
      <c r="PMF14" s="19"/>
      <c r="PML14" s="17"/>
      <c r="PMM14" s="19"/>
      <c r="PMS14" s="17"/>
      <c r="PMT14" s="19"/>
      <c r="PMZ14" s="17"/>
      <c r="PNA14" s="19"/>
      <c r="PNG14" s="17"/>
      <c r="PNH14" s="19"/>
      <c r="PNN14" s="17"/>
      <c r="PNO14" s="19"/>
      <c r="PNU14" s="17"/>
      <c r="PNV14" s="19"/>
      <c r="POB14" s="17"/>
      <c r="POC14" s="19"/>
      <c r="POI14" s="17"/>
      <c r="POJ14" s="19"/>
      <c r="POP14" s="17"/>
      <c r="POQ14" s="19"/>
      <c r="POW14" s="17"/>
      <c r="POX14" s="19"/>
      <c r="PPD14" s="17"/>
      <c r="PPE14" s="19"/>
      <c r="PPK14" s="17"/>
      <c r="PPL14" s="19"/>
      <c r="PPR14" s="17"/>
      <c r="PPS14" s="19"/>
      <c r="PPY14" s="17"/>
      <c r="PPZ14" s="19"/>
      <c r="PQF14" s="17"/>
      <c r="PQG14" s="19"/>
      <c r="PQM14" s="17"/>
      <c r="PQN14" s="19"/>
      <c r="PQT14" s="17"/>
      <c r="PQU14" s="19"/>
      <c r="PRA14" s="17"/>
      <c r="PRB14" s="19"/>
      <c r="PRH14" s="17"/>
      <c r="PRI14" s="19"/>
      <c r="PRO14" s="17"/>
      <c r="PRP14" s="19"/>
      <c r="PRV14" s="17"/>
      <c r="PRW14" s="19"/>
      <c r="PSC14" s="17"/>
      <c r="PSD14" s="19"/>
      <c r="PSJ14" s="17"/>
      <c r="PSK14" s="19"/>
      <c r="PSQ14" s="17"/>
      <c r="PSR14" s="19"/>
      <c r="PSX14" s="17"/>
      <c r="PSY14" s="19"/>
      <c r="PTE14" s="17"/>
      <c r="PTF14" s="19"/>
      <c r="PTL14" s="17"/>
      <c r="PTM14" s="19"/>
      <c r="PTS14" s="17"/>
      <c r="PTT14" s="19"/>
      <c r="PTZ14" s="17"/>
      <c r="PUA14" s="19"/>
      <c r="PUG14" s="17"/>
      <c r="PUH14" s="19"/>
      <c r="PUN14" s="17"/>
      <c r="PUO14" s="19"/>
      <c r="PUU14" s="17"/>
      <c r="PUV14" s="19"/>
      <c r="PVB14" s="17"/>
      <c r="PVC14" s="19"/>
      <c r="PVI14" s="17"/>
      <c r="PVJ14" s="19"/>
      <c r="PVP14" s="17"/>
      <c r="PVQ14" s="19"/>
      <c r="PVW14" s="17"/>
      <c r="PVX14" s="19"/>
      <c r="PWD14" s="17"/>
      <c r="PWE14" s="19"/>
      <c r="PWK14" s="17"/>
      <c r="PWL14" s="19"/>
      <c r="PWR14" s="17"/>
      <c r="PWS14" s="19"/>
      <c r="PWY14" s="17"/>
      <c r="PWZ14" s="19"/>
      <c r="PXF14" s="17"/>
      <c r="PXG14" s="19"/>
      <c r="PXM14" s="17"/>
      <c r="PXN14" s="19"/>
      <c r="PXT14" s="17"/>
      <c r="PXU14" s="19"/>
      <c r="PYA14" s="17"/>
      <c r="PYB14" s="19"/>
      <c r="PYH14" s="17"/>
      <c r="PYI14" s="19"/>
      <c r="PYO14" s="17"/>
      <c r="PYP14" s="19"/>
      <c r="PYV14" s="17"/>
      <c r="PYW14" s="19"/>
      <c r="PZC14" s="17"/>
      <c r="PZD14" s="19"/>
      <c r="PZJ14" s="17"/>
      <c r="PZK14" s="19"/>
      <c r="PZQ14" s="17"/>
      <c r="PZR14" s="19"/>
      <c r="PZX14" s="17"/>
      <c r="PZY14" s="19"/>
      <c r="QAE14" s="17"/>
      <c r="QAF14" s="19"/>
      <c r="QAL14" s="17"/>
      <c r="QAM14" s="19"/>
      <c r="QAS14" s="17"/>
      <c r="QAT14" s="19"/>
      <c r="QAZ14" s="17"/>
      <c r="QBA14" s="19"/>
      <c r="QBG14" s="17"/>
      <c r="QBH14" s="19"/>
      <c r="QBN14" s="17"/>
      <c r="QBO14" s="19"/>
      <c r="QBU14" s="17"/>
      <c r="QBV14" s="19"/>
      <c r="QCB14" s="17"/>
      <c r="QCC14" s="19"/>
      <c r="QCI14" s="17"/>
      <c r="QCJ14" s="19"/>
      <c r="QCP14" s="17"/>
      <c r="QCQ14" s="19"/>
      <c r="QCW14" s="17"/>
      <c r="QCX14" s="19"/>
      <c r="QDD14" s="17"/>
      <c r="QDE14" s="19"/>
      <c r="QDK14" s="17"/>
      <c r="QDL14" s="19"/>
      <c r="QDR14" s="17"/>
      <c r="QDS14" s="19"/>
      <c r="QDY14" s="17"/>
      <c r="QDZ14" s="19"/>
      <c r="QEF14" s="17"/>
      <c r="QEG14" s="19"/>
      <c r="QEM14" s="17"/>
      <c r="QEN14" s="19"/>
      <c r="QET14" s="17"/>
      <c r="QEU14" s="19"/>
      <c r="QFA14" s="17"/>
      <c r="QFB14" s="19"/>
      <c r="QFH14" s="17"/>
      <c r="QFI14" s="19"/>
      <c r="QFO14" s="17"/>
      <c r="QFP14" s="19"/>
      <c r="QFV14" s="17"/>
      <c r="QFW14" s="19"/>
      <c r="QGC14" s="17"/>
      <c r="QGD14" s="19"/>
      <c r="QGJ14" s="17"/>
      <c r="QGK14" s="19"/>
      <c r="QGQ14" s="17"/>
      <c r="QGR14" s="19"/>
      <c r="QGX14" s="17"/>
      <c r="QGY14" s="19"/>
      <c r="QHE14" s="17"/>
      <c r="QHF14" s="19"/>
      <c r="QHL14" s="17"/>
      <c r="QHM14" s="19"/>
      <c r="QHS14" s="17"/>
      <c r="QHT14" s="19"/>
      <c r="QHZ14" s="17"/>
      <c r="QIA14" s="19"/>
      <c r="QIG14" s="17"/>
      <c r="QIH14" s="19"/>
      <c r="QIN14" s="17"/>
      <c r="QIO14" s="19"/>
      <c r="QIU14" s="17"/>
      <c r="QIV14" s="19"/>
      <c r="QJB14" s="17"/>
      <c r="QJC14" s="19"/>
      <c r="QJI14" s="17"/>
      <c r="QJJ14" s="19"/>
      <c r="QJP14" s="17"/>
      <c r="QJQ14" s="19"/>
      <c r="QJW14" s="17"/>
      <c r="QJX14" s="19"/>
      <c r="QKD14" s="17"/>
      <c r="QKE14" s="19"/>
      <c r="QKK14" s="17"/>
      <c r="QKL14" s="19"/>
      <c r="QKR14" s="17"/>
      <c r="QKS14" s="19"/>
      <c r="QKY14" s="17"/>
      <c r="QKZ14" s="19"/>
      <c r="QLF14" s="17"/>
      <c r="QLG14" s="19"/>
      <c r="QLM14" s="17"/>
      <c r="QLN14" s="19"/>
      <c r="QLT14" s="17"/>
      <c r="QLU14" s="19"/>
      <c r="QMA14" s="17"/>
      <c r="QMB14" s="19"/>
      <c r="QMH14" s="17"/>
      <c r="QMI14" s="19"/>
      <c r="QMO14" s="17"/>
      <c r="QMP14" s="19"/>
      <c r="QMV14" s="17"/>
      <c r="QMW14" s="19"/>
      <c r="QNC14" s="17"/>
      <c r="QND14" s="19"/>
      <c r="QNJ14" s="17"/>
      <c r="QNK14" s="19"/>
      <c r="QNQ14" s="17"/>
      <c r="QNR14" s="19"/>
      <c r="QNX14" s="17"/>
      <c r="QNY14" s="19"/>
      <c r="QOE14" s="17"/>
      <c r="QOF14" s="19"/>
      <c r="QOL14" s="17"/>
      <c r="QOM14" s="19"/>
      <c r="QOS14" s="17"/>
      <c r="QOT14" s="19"/>
      <c r="QOZ14" s="17"/>
      <c r="QPA14" s="19"/>
      <c r="QPG14" s="17"/>
      <c r="QPH14" s="19"/>
      <c r="QPN14" s="17"/>
      <c r="QPO14" s="19"/>
      <c r="QPU14" s="17"/>
      <c r="QPV14" s="19"/>
      <c r="QQB14" s="17"/>
      <c r="QQC14" s="19"/>
      <c r="QQI14" s="17"/>
      <c r="QQJ14" s="19"/>
      <c r="QQP14" s="17"/>
      <c r="QQQ14" s="19"/>
      <c r="QQW14" s="17"/>
      <c r="QQX14" s="19"/>
      <c r="QRD14" s="17"/>
      <c r="QRE14" s="19"/>
      <c r="QRK14" s="17"/>
      <c r="QRL14" s="19"/>
      <c r="QRR14" s="17"/>
      <c r="QRS14" s="19"/>
      <c r="QRY14" s="17"/>
      <c r="QRZ14" s="19"/>
      <c r="QSF14" s="17"/>
      <c r="QSG14" s="19"/>
      <c r="QSM14" s="17"/>
      <c r="QSN14" s="19"/>
      <c r="QST14" s="17"/>
      <c r="QSU14" s="19"/>
      <c r="QTA14" s="17"/>
      <c r="QTB14" s="19"/>
      <c r="QTH14" s="17"/>
      <c r="QTI14" s="19"/>
      <c r="QTO14" s="17"/>
      <c r="QTP14" s="19"/>
      <c r="QTV14" s="17"/>
      <c r="QTW14" s="19"/>
      <c r="QUC14" s="17"/>
      <c r="QUD14" s="19"/>
      <c r="QUJ14" s="17"/>
      <c r="QUK14" s="19"/>
      <c r="QUQ14" s="17"/>
      <c r="QUR14" s="19"/>
      <c r="QUX14" s="17"/>
      <c r="QUY14" s="19"/>
      <c r="QVE14" s="17"/>
      <c r="QVF14" s="19"/>
      <c r="QVL14" s="17"/>
      <c r="QVM14" s="19"/>
      <c r="QVS14" s="17"/>
      <c r="QVT14" s="19"/>
      <c r="QVZ14" s="17"/>
      <c r="QWA14" s="19"/>
      <c r="QWG14" s="17"/>
      <c r="QWH14" s="19"/>
      <c r="QWN14" s="17"/>
      <c r="QWO14" s="19"/>
      <c r="QWU14" s="17"/>
      <c r="QWV14" s="19"/>
      <c r="QXB14" s="17"/>
      <c r="QXC14" s="19"/>
      <c r="QXI14" s="17"/>
      <c r="QXJ14" s="19"/>
      <c r="QXP14" s="17"/>
      <c r="QXQ14" s="19"/>
      <c r="QXW14" s="17"/>
      <c r="QXX14" s="19"/>
      <c r="QYD14" s="17"/>
      <c r="QYE14" s="19"/>
      <c r="QYK14" s="17"/>
      <c r="QYL14" s="19"/>
      <c r="QYR14" s="17"/>
      <c r="QYS14" s="19"/>
      <c r="QYY14" s="17"/>
      <c r="QYZ14" s="19"/>
      <c r="QZF14" s="17"/>
      <c r="QZG14" s="19"/>
      <c r="QZM14" s="17"/>
      <c r="QZN14" s="19"/>
      <c r="QZT14" s="17"/>
      <c r="QZU14" s="19"/>
      <c r="RAA14" s="17"/>
      <c r="RAB14" s="19"/>
      <c r="RAH14" s="17"/>
      <c r="RAI14" s="19"/>
      <c r="RAO14" s="17"/>
      <c r="RAP14" s="19"/>
      <c r="RAV14" s="17"/>
      <c r="RAW14" s="19"/>
      <c r="RBC14" s="17"/>
      <c r="RBD14" s="19"/>
      <c r="RBJ14" s="17"/>
      <c r="RBK14" s="19"/>
      <c r="RBQ14" s="17"/>
      <c r="RBR14" s="19"/>
      <c r="RBX14" s="17"/>
      <c r="RBY14" s="19"/>
      <c r="RCE14" s="17"/>
      <c r="RCF14" s="19"/>
      <c r="RCL14" s="17"/>
      <c r="RCM14" s="19"/>
      <c r="RCS14" s="17"/>
      <c r="RCT14" s="19"/>
      <c r="RCZ14" s="17"/>
      <c r="RDA14" s="19"/>
      <c r="RDG14" s="17"/>
      <c r="RDH14" s="19"/>
      <c r="RDN14" s="17"/>
      <c r="RDO14" s="19"/>
      <c r="RDU14" s="17"/>
      <c r="RDV14" s="19"/>
      <c r="REB14" s="17"/>
      <c r="REC14" s="19"/>
      <c r="REI14" s="17"/>
      <c r="REJ14" s="19"/>
      <c r="REP14" s="17"/>
      <c r="REQ14" s="19"/>
      <c r="REW14" s="17"/>
      <c r="REX14" s="19"/>
      <c r="RFD14" s="17"/>
      <c r="RFE14" s="19"/>
      <c r="RFK14" s="17"/>
      <c r="RFL14" s="19"/>
      <c r="RFR14" s="17"/>
      <c r="RFS14" s="19"/>
      <c r="RFY14" s="17"/>
      <c r="RFZ14" s="19"/>
      <c r="RGF14" s="17"/>
      <c r="RGG14" s="19"/>
      <c r="RGM14" s="17"/>
      <c r="RGN14" s="19"/>
      <c r="RGT14" s="17"/>
      <c r="RGU14" s="19"/>
      <c r="RHA14" s="17"/>
      <c r="RHB14" s="19"/>
      <c r="RHH14" s="17"/>
      <c r="RHI14" s="19"/>
      <c r="RHO14" s="17"/>
      <c r="RHP14" s="19"/>
      <c r="RHV14" s="17"/>
      <c r="RHW14" s="19"/>
      <c r="RIC14" s="17"/>
      <c r="RID14" s="19"/>
      <c r="RIJ14" s="17"/>
      <c r="RIK14" s="19"/>
      <c r="RIQ14" s="17"/>
      <c r="RIR14" s="19"/>
      <c r="RIX14" s="17"/>
      <c r="RIY14" s="19"/>
      <c r="RJE14" s="17"/>
      <c r="RJF14" s="19"/>
      <c r="RJL14" s="17"/>
      <c r="RJM14" s="19"/>
      <c r="RJS14" s="17"/>
      <c r="RJT14" s="19"/>
      <c r="RJZ14" s="17"/>
      <c r="RKA14" s="19"/>
      <c r="RKG14" s="17"/>
      <c r="RKH14" s="19"/>
      <c r="RKN14" s="17"/>
      <c r="RKO14" s="19"/>
      <c r="RKU14" s="17"/>
      <c r="RKV14" s="19"/>
      <c r="RLB14" s="17"/>
      <c r="RLC14" s="19"/>
      <c r="RLI14" s="17"/>
      <c r="RLJ14" s="19"/>
      <c r="RLP14" s="17"/>
      <c r="RLQ14" s="19"/>
      <c r="RLW14" s="17"/>
      <c r="RLX14" s="19"/>
      <c r="RMD14" s="17"/>
      <c r="RME14" s="19"/>
      <c r="RMK14" s="17"/>
      <c r="RML14" s="19"/>
      <c r="RMR14" s="17"/>
      <c r="RMS14" s="19"/>
      <c r="RMY14" s="17"/>
      <c r="RMZ14" s="19"/>
      <c r="RNF14" s="17"/>
      <c r="RNG14" s="19"/>
      <c r="RNM14" s="17"/>
      <c r="RNN14" s="19"/>
      <c r="RNT14" s="17"/>
      <c r="RNU14" s="19"/>
      <c r="ROA14" s="17"/>
      <c r="ROB14" s="19"/>
      <c r="ROH14" s="17"/>
      <c r="ROI14" s="19"/>
      <c r="ROO14" s="17"/>
      <c r="ROP14" s="19"/>
      <c r="ROV14" s="17"/>
      <c r="ROW14" s="19"/>
      <c r="RPC14" s="17"/>
      <c r="RPD14" s="19"/>
      <c r="RPJ14" s="17"/>
      <c r="RPK14" s="19"/>
      <c r="RPQ14" s="17"/>
      <c r="RPR14" s="19"/>
      <c r="RPX14" s="17"/>
      <c r="RPY14" s="19"/>
      <c r="RQE14" s="17"/>
      <c r="RQF14" s="19"/>
      <c r="RQL14" s="17"/>
      <c r="RQM14" s="19"/>
      <c r="RQS14" s="17"/>
      <c r="RQT14" s="19"/>
      <c r="RQZ14" s="17"/>
      <c r="RRA14" s="19"/>
      <c r="RRG14" s="17"/>
      <c r="RRH14" s="19"/>
      <c r="RRN14" s="17"/>
      <c r="RRO14" s="19"/>
      <c r="RRU14" s="17"/>
      <c r="RRV14" s="19"/>
      <c r="RSB14" s="17"/>
      <c r="RSC14" s="19"/>
      <c r="RSI14" s="17"/>
      <c r="RSJ14" s="19"/>
      <c r="RSP14" s="17"/>
      <c r="RSQ14" s="19"/>
      <c r="RSW14" s="17"/>
      <c r="RSX14" s="19"/>
      <c r="RTD14" s="17"/>
      <c r="RTE14" s="19"/>
      <c r="RTK14" s="17"/>
      <c r="RTL14" s="19"/>
      <c r="RTR14" s="17"/>
      <c r="RTS14" s="19"/>
      <c r="RTY14" s="17"/>
      <c r="RTZ14" s="19"/>
      <c r="RUF14" s="17"/>
      <c r="RUG14" s="19"/>
      <c r="RUM14" s="17"/>
      <c r="RUN14" s="19"/>
      <c r="RUT14" s="17"/>
      <c r="RUU14" s="19"/>
      <c r="RVA14" s="17"/>
      <c r="RVB14" s="19"/>
      <c r="RVH14" s="17"/>
      <c r="RVI14" s="19"/>
      <c r="RVO14" s="17"/>
      <c r="RVP14" s="19"/>
      <c r="RVV14" s="17"/>
      <c r="RVW14" s="19"/>
      <c r="RWC14" s="17"/>
      <c r="RWD14" s="19"/>
      <c r="RWJ14" s="17"/>
      <c r="RWK14" s="19"/>
      <c r="RWQ14" s="17"/>
      <c r="RWR14" s="19"/>
      <c r="RWX14" s="17"/>
      <c r="RWY14" s="19"/>
      <c r="RXE14" s="17"/>
      <c r="RXF14" s="19"/>
      <c r="RXL14" s="17"/>
      <c r="RXM14" s="19"/>
      <c r="RXS14" s="17"/>
      <c r="RXT14" s="19"/>
      <c r="RXZ14" s="17"/>
      <c r="RYA14" s="19"/>
      <c r="RYG14" s="17"/>
      <c r="RYH14" s="19"/>
      <c r="RYN14" s="17"/>
      <c r="RYO14" s="19"/>
      <c r="RYU14" s="17"/>
      <c r="RYV14" s="19"/>
      <c r="RZB14" s="17"/>
      <c r="RZC14" s="19"/>
      <c r="RZI14" s="17"/>
      <c r="RZJ14" s="19"/>
      <c r="RZP14" s="17"/>
      <c r="RZQ14" s="19"/>
      <c r="RZW14" s="17"/>
      <c r="RZX14" s="19"/>
      <c r="SAD14" s="17"/>
      <c r="SAE14" s="19"/>
      <c r="SAK14" s="17"/>
      <c r="SAL14" s="19"/>
      <c r="SAR14" s="17"/>
      <c r="SAS14" s="19"/>
      <c r="SAY14" s="17"/>
      <c r="SAZ14" s="19"/>
      <c r="SBF14" s="17"/>
      <c r="SBG14" s="19"/>
      <c r="SBM14" s="17"/>
      <c r="SBN14" s="19"/>
      <c r="SBT14" s="17"/>
      <c r="SBU14" s="19"/>
      <c r="SCA14" s="17"/>
      <c r="SCB14" s="19"/>
      <c r="SCH14" s="17"/>
      <c r="SCI14" s="19"/>
      <c r="SCO14" s="17"/>
      <c r="SCP14" s="19"/>
      <c r="SCV14" s="17"/>
      <c r="SCW14" s="19"/>
      <c r="SDC14" s="17"/>
      <c r="SDD14" s="19"/>
      <c r="SDJ14" s="17"/>
      <c r="SDK14" s="19"/>
      <c r="SDQ14" s="17"/>
      <c r="SDR14" s="19"/>
      <c r="SDX14" s="17"/>
      <c r="SDY14" s="19"/>
      <c r="SEE14" s="17"/>
      <c r="SEF14" s="19"/>
      <c r="SEL14" s="17"/>
      <c r="SEM14" s="19"/>
      <c r="SES14" s="17"/>
      <c r="SET14" s="19"/>
      <c r="SEZ14" s="17"/>
      <c r="SFA14" s="19"/>
      <c r="SFG14" s="17"/>
      <c r="SFH14" s="19"/>
      <c r="SFN14" s="17"/>
      <c r="SFO14" s="19"/>
      <c r="SFU14" s="17"/>
      <c r="SFV14" s="19"/>
      <c r="SGB14" s="17"/>
      <c r="SGC14" s="19"/>
      <c r="SGI14" s="17"/>
      <c r="SGJ14" s="19"/>
      <c r="SGP14" s="17"/>
      <c r="SGQ14" s="19"/>
      <c r="SGW14" s="17"/>
      <c r="SGX14" s="19"/>
      <c r="SHD14" s="17"/>
      <c r="SHE14" s="19"/>
      <c r="SHK14" s="17"/>
      <c r="SHL14" s="19"/>
      <c r="SHR14" s="17"/>
      <c r="SHS14" s="19"/>
      <c r="SHY14" s="17"/>
      <c r="SHZ14" s="19"/>
      <c r="SIF14" s="17"/>
      <c r="SIG14" s="19"/>
      <c r="SIM14" s="17"/>
      <c r="SIN14" s="19"/>
      <c r="SIT14" s="17"/>
      <c r="SIU14" s="19"/>
      <c r="SJA14" s="17"/>
      <c r="SJB14" s="19"/>
      <c r="SJH14" s="17"/>
      <c r="SJI14" s="19"/>
      <c r="SJO14" s="17"/>
      <c r="SJP14" s="19"/>
      <c r="SJV14" s="17"/>
      <c r="SJW14" s="19"/>
      <c r="SKC14" s="17"/>
      <c r="SKD14" s="19"/>
      <c r="SKJ14" s="17"/>
      <c r="SKK14" s="19"/>
      <c r="SKQ14" s="17"/>
      <c r="SKR14" s="19"/>
      <c r="SKX14" s="17"/>
      <c r="SKY14" s="19"/>
      <c r="SLE14" s="17"/>
      <c r="SLF14" s="19"/>
      <c r="SLL14" s="17"/>
      <c r="SLM14" s="19"/>
      <c r="SLS14" s="17"/>
      <c r="SLT14" s="19"/>
      <c r="SLZ14" s="17"/>
      <c r="SMA14" s="19"/>
      <c r="SMG14" s="17"/>
      <c r="SMH14" s="19"/>
      <c r="SMN14" s="17"/>
      <c r="SMO14" s="19"/>
      <c r="SMU14" s="17"/>
      <c r="SMV14" s="19"/>
      <c r="SNB14" s="17"/>
      <c r="SNC14" s="19"/>
      <c r="SNI14" s="17"/>
      <c r="SNJ14" s="19"/>
      <c r="SNP14" s="17"/>
      <c r="SNQ14" s="19"/>
      <c r="SNW14" s="17"/>
      <c r="SNX14" s="19"/>
      <c r="SOD14" s="17"/>
      <c r="SOE14" s="19"/>
      <c r="SOK14" s="17"/>
      <c r="SOL14" s="19"/>
      <c r="SOR14" s="17"/>
      <c r="SOS14" s="19"/>
      <c r="SOY14" s="17"/>
      <c r="SOZ14" s="19"/>
      <c r="SPF14" s="17"/>
      <c r="SPG14" s="19"/>
      <c r="SPM14" s="17"/>
      <c r="SPN14" s="19"/>
      <c r="SPT14" s="17"/>
      <c r="SPU14" s="19"/>
      <c r="SQA14" s="17"/>
      <c r="SQB14" s="19"/>
      <c r="SQH14" s="17"/>
      <c r="SQI14" s="19"/>
      <c r="SQO14" s="17"/>
      <c r="SQP14" s="19"/>
      <c r="SQV14" s="17"/>
      <c r="SQW14" s="19"/>
      <c r="SRC14" s="17"/>
      <c r="SRD14" s="19"/>
      <c r="SRJ14" s="17"/>
      <c r="SRK14" s="19"/>
      <c r="SRQ14" s="17"/>
      <c r="SRR14" s="19"/>
      <c r="SRX14" s="17"/>
      <c r="SRY14" s="19"/>
      <c r="SSE14" s="17"/>
      <c r="SSF14" s="19"/>
      <c r="SSL14" s="17"/>
      <c r="SSM14" s="19"/>
      <c r="SSS14" s="17"/>
      <c r="SST14" s="19"/>
      <c r="SSZ14" s="17"/>
      <c r="STA14" s="19"/>
      <c r="STG14" s="17"/>
      <c r="STH14" s="19"/>
      <c r="STN14" s="17"/>
      <c r="STO14" s="19"/>
      <c r="STU14" s="17"/>
      <c r="STV14" s="19"/>
      <c r="SUB14" s="17"/>
      <c r="SUC14" s="19"/>
      <c r="SUI14" s="17"/>
      <c r="SUJ14" s="19"/>
      <c r="SUP14" s="17"/>
      <c r="SUQ14" s="19"/>
      <c r="SUW14" s="17"/>
      <c r="SUX14" s="19"/>
      <c r="SVD14" s="17"/>
      <c r="SVE14" s="19"/>
      <c r="SVK14" s="17"/>
      <c r="SVL14" s="19"/>
      <c r="SVR14" s="17"/>
      <c r="SVS14" s="19"/>
      <c r="SVY14" s="17"/>
      <c r="SVZ14" s="19"/>
      <c r="SWF14" s="17"/>
      <c r="SWG14" s="19"/>
      <c r="SWM14" s="17"/>
      <c r="SWN14" s="19"/>
      <c r="SWT14" s="17"/>
      <c r="SWU14" s="19"/>
      <c r="SXA14" s="17"/>
      <c r="SXB14" s="19"/>
      <c r="SXH14" s="17"/>
      <c r="SXI14" s="19"/>
      <c r="SXO14" s="17"/>
      <c r="SXP14" s="19"/>
      <c r="SXV14" s="17"/>
      <c r="SXW14" s="19"/>
      <c r="SYC14" s="17"/>
      <c r="SYD14" s="19"/>
      <c r="SYJ14" s="17"/>
      <c r="SYK14" s="19"/>
      <c r="SYQ14" s="17"/>
      <c r="SYR14" s="19"/>
      <c r="SYX14" s="17"/>
      <c r="SYY14" s="19"/>
      <c r="SZE14" s="17"/>
      <c r="SZF14" s="19"/>
      <c r="SZL14" s="17"/>
      <c r="SZM14" s="19"/>
      <c r="SZS14" s="17"/>
      <c r="SZT14" s="19"/>
      <c r="SZZ14" s="17"/>
      <c r="TAA14" s="19"/>
      <c r="TAG14" s="17"/>
      <c r="TAH14" s="19"/>
      <c r="TAN14" s="17"/>
      <c r="TAO14" s="19"/>
      <c r="TAU14" s="17"/>
      <c r="TAV14" s="19"/>
      <c r="TBB14" s="17"/>
      <c r="TBC14" s="19"/>
      <c r="TBI14" s="17"/>
      <c r="TBJ14" s="19"/>
      <c r="TBP14" s="17"/>
      <c r="TBQ14" s="19"/>
      <c r="TBW14" s="17"/>
      <c r="TBX14" s="19"/>
      <c r="TCD14" s="17"/>
      <c r="TCE14" s="19"/>
      <c r="TCK14" s="17"/>
      <c r="TCL14" s="19"/>
      <c r="TCR14" s="17"/>
      <c r="TCS14" s="19"/>
      <c r="TCY14" s="17"/>
      <c r="TCZ14" s="19"/>
      <c r="TDF14" s="17"/>
      <c r="TDG14" s="19"/>
      <c r="TDM14" s="17"/>
      <c r="TDN14" s="19"/>
      <c r="TDT14" s="17"/>
      <c r="TDU14" s="19"/>
      <c r="TEA14" s="17"/>
      <c r="TEB14" s="19"/>
      <c r="TEH14" s="17"/>
      <c r="TEI14" s="19"/>
      <c r="TEO14" s="17"/>
      <c r="TEP14" s="19"/>
      <c r="TEV14" s="17"/>
      <c r="TEW14" s="19"/>
      <c r="TFC14" s="17"/>
      <c r="TFD14" s="19"/>
      <c r="TFJ14" s="17"/>
      <c r="TFK14" s="19"/>
      <c r="TFQ14" s="17"/>
      <c r="TFR14" s="19"/>
      <c r="TFX14" s="17"/>
      <c r="TFY14" s="19"/>
      <c r="TGE14" s="17"/>
      <c r="TGF14" s="19"/>
      <c r="TGL14" s="17"/>
      <c r="TGM14" s="19"/>
      <c r="TGS14" s="17"/>
      <c r="TGT14" s="19"/>
      <c r="TGZ14" s="17"/>
      <c r="THA14" s="19"/>
      <c r="THG14" s="17"/>
      <c r="THH14" s="19"/>
      <c r="THN14" s="17"/>
      <c r="THO14" s="19"/>
      <c r="THU14" s="17"/>
      <c r="THV14" s="19"/>
      <c r="TIB14" s="17"/>
      <c r="TIC14" s="19"/>
      <c r="TII14" s="17"/>
      <c r="TIJ14" s="19"/>
      <c r="TIP14" s="17"/>
      <c r="TIQ14" s="19"/>
      <c r="TIW14" s="17"/>
      <c r="TIX14" s="19"/>
      <c r="TJD14" s="17"/>
      <c r="TJE14" s="19"/>
      <c r="TJK14" s="17"/>
      <c r="TJL14" s="19"/>
      <c r="TJR14" s="17"/>
      <c r="TJS14" s="19"/>
      <c r="TJY14" s="17"/>
      <c r="TJZ14" s="19"/>
      <c r="TKF14" s="17"/>
      <c r="TKG14" s="19"/>
      <c r="TKM14" s="17"/>
      <c r="TKN14" s="19"/>
      <c r="TKT14" s="17"/>
      <c r="TKU14" s="19"/>
      <c r="TLA14" s="17"/>
      <c r="TLB14" s="19"/>
      <c r="TLH14" s="17"/>
      <c r="TLI14" s="19"/>
      <c r="TLO14" s="17"/>
      <c r="TLP14" s="19"/>
      <c r="TLV14" s="17"/>
      <c r="TLW14" s="19"/>
      <c r="TMC14" s="17"/>
      <c r="TMD14" s="19"/>
      <c r="TMJ14" s="17"/>
      <c r="TMK14" s="19"/>
      <c r="TMQ14" s="17"/>
      <c r="TMR14" s="19"/>
      <c r="TMX14" s="17"/>
      <c r="TMY14" s="19"/>
      <c r="TNE14" s="17"/>
      <c r="TNF14" s="19"/>
      <c r="TNL14" s="17"/>
      <c r="TNM14" s="19"/>
      <c r="TNS14" s="17"/>
      <c r="TNT14" s="19"/>
      <c r="TNZ14" s="17"/>
      <c r="TOA14" s="19"/>
      <c r="TOG14" s="17"/>
      <c r="TOH14" s="19"/>
      <c r="TON14" s="17"/>
      <c r="TOO14" s="19"/>
      <c r="TOU14" s="17"/>
      <c r="TOV14" s="19"/>
      <c r="TPB14" s="17"/>
      <c r="TPC14" s="19"/>
      <c r="TPI14" s="17"/>
      <c r="TPJ14" s="19"/>
      <c r="TPP14" s="17"/>
      <c r="TPQ14" s="19"/>
      <c r="TPW14" s="17"/>
      <c r="TPX14" s="19"/>
      <c r="TQD14" s="17"/>
      <c r="TQE14" s="19"/>
      <c r="TQK14" s="17"/>
      <c r="TQL14" s="19"/>
      <c r="TQR14" s="17"/>
      <c r="TQS14" s="19"/>
      <c r="TQY14" s="17"/>
      <c r="TQZ14" s="19"/>
      <c r="TRF14" s="17"/>
      <c r="TRG14" s="19"/>
      <c r="TRM14" s="17"/>
      <c r="TRN14" s="19"/>
      <c r="TRT14" s="17"/>
      <c r="TRU14" s="19"/>
      <c r="TSA14" s="17"/>
      <c r="TSB14" s="19"/>
      <c r="TSH14" s="17"/>
      <c r="TSI14" s="19"/>
      <c r="TSO14" s="17"/>
      <c r="TSP14" s="19"/>
      <c r="TSV14" s="17"/>
      <c r="TSW14" s="19"/>
      <c r="TTC14" s="17"/>
      <c r="TTD14" s="19"/>
      <c r="TTJ14" s="17"/>
      <c r="TTK14" s="19"/>
      <c r="TTQ14" s="17"/>
      <c r="TTR14" s="19"/>
      <c r="TTX14" s="17"/>
      <c r="TTY14" s="19"/>
      <c r="TUE14" s="17"/>
      <c r="TUF14" s="19"/>
      <c r="TUL14" s="17"/>
      <c r="TUM14" s="19"/>
      <c r="TUS14" s="17"/>
      <c r="TUT14" s="19"/>
      <c r="TUZ14" s="17"/>
      <c r="TVA14" s="19"/>
      <c r="TVG14" s="17"/>
      <c r="TVH14" s="19"/>
      <c r="TVN14" s="17"/>
      <c r="TVO14" s="19"/>
      <c r="TVU14" s="17"/>
      <c r="TVV14" s="19"/>
      <c r="TWB14" s="17"/>
      <c r="TWC14" s="19"/>
      <c r="TWI14" s="17"/>
      <c r="TWJ14" s="19"/>
      <c r="TWP14" s="17"/>
      <c r="TWQ14" s="19"/>
      <c r="TWW14" s="17"/>
      <c r="TWX14" s="19"/>
      <c r="TXD14" s="17"/>
      <c r="TXE14" s="19"/>
      <c r="TXK14" s="17"/>
      <c r="TXL14" s="19"/>
      <c r="TXR14" s="17"/>
      <c r="TXS14" s="19"/>
      <c r="TXY14" s="17"/>
      <c r="TXZ14" s="19"/>
      <c r="TYF14" s="17"/>
      <c r="TYG14" s="19"/>
      <c r="TYM14" s="17"/>
      <c r="TYN14" s="19"/>
      <c r="TYT14" s="17"/>
      <c r="TYU14" s="19"/>
      <c r="TZA14" s="17"/>
      <c r="TZB14" s="19"/>
      <c r="TZH14" s="17"/>
      <c r="TZI14" s="19"/>
      <c r="TZO14" s="17"/>
      <c r="TZP14" s="19"/>
      <c r="TZV14" s="17"/>
      <c r="TZW14" s="19"/>
      <c r="UAC14" s="17"/>
      <c r="UAD14" s="19"/>
      <c r="UAJ14" s="17"/>
      <c r="UAK14" s="19"/>
      <c r="UAQ14" s="17"/>
      <c r="UAR14" s="19"/>
      <c r="UAX14" s="17"/>
      <c r="UAY14" s="19"/>
      <c r="UBE14" s="17"/>
      <c r="UBF14" s="19"/>
      <c r="UBL14" s="17"/>
      <c r="UBM14" s="19"/>
      <c r="UBS14" s="17"/>
      <c r="UBT14" s="19"/>
      <c r="UBZ14" s="17"/>
      <c r="UCA14" s="19"/>
      <c r="UCG14" s="17"/>
      <c r="UCH14" s="19"/>
      <c r="UCN14" s="17"/>
      <c r="UCO14" s="19"/>
      <c r="UCU14" s="17"/>
      <c r="UCV14" s="19"/>
      <c r="UDB14" s="17"/>
      <c r="UDC14" s="19"/>
      <c r="UDI14" s="17"/>
      <c r="UDJ14" s="19"/>
      <c r="UDP14" s="17"/>
      <c r="UDQ14" s="19"/>
      <c r="UDW14" s="17"/>
      <c r="UDX14" s="19"/>
      <c r="UED14" s="17"/>
      <c r="UEE14" s="19"/>
      <c r="UEK14" s="17"/>
      <c r="UEL14" s="19"/>
      <c r="UER14" s="17"/>
      <c r="UES14" s="19"/>
      <c r="UEY14" s="17"/>
      <c r="UEZ14" s="19"/>
      <c r="UFF14" s="17"/>
      <c r="UFG14" s="19"/>
      <c r="UFM14" s="17"/>
      <c r="UFN14" s="19"/>
      <c r="UFT14" s="17"/>
      <c r="UFU14" s="19"/>
      <c r="UGA14" s="17"/>
      <c r="UGB14" s="19"/>
      <c r="UGH14" s="17"/>
      <c r="UGI14" s="19"/>
      <c r="UGO14" s="17"/>
      <c r="UGP14" s="19"/>
      <c r="UGV14" s="17"/>
      <c r="UGW14" s="19"/>
      <c r="UHC14" s="17"/>
      <c r="UHD14" s="19"/>
      <c r="UHJ14" s="17"/>
      <c r="UHK14" s="19"/>
      <c r="UHQ14" s="17"/>
      <c r="UHR14" s="19"/>
      <c r="UHX14" s="17"/>
      <c r="UHY14" s="19"/>
      <c r="UIE14" s="17"/>
      <c r="UIF14" s="19"/>
      <c r="UIL14" s="17"/>
      <c r="UIM14" s="19"/>
      <c r="UIS14" s="17"/>
      <c r="UIT14" s="19"/>
      <c r="UIZ14" s="17"/>
      <c r="UJA14" s="19"/>
      <c r="UJG14" s="17"/>
      <c r="UJH14" s="19"/>
      <c r="UJN14" s="17"/>
      <c r="UJO14" s="19"/>
      <c r="UJU14" s="17"/>
      <c r="UJV14" s="19"/>
      <c r="UKB14" s="17"/>
      <c r="UKC14" s="19"/>
      <c r="UKI14" s="17"/>
      <c r="UKJ14" s="19"/>
      <c r="UKP14" s="17"/>
      <c r="UKQ14" s="19"/>
      <c r="UKW14" s="17"/>
      <c r="UKX14" s="19"/>
      <c r="ULD14" s="17"/>
      <c r="ULE14" s="19"/>
      <c r="ULK14" s="17"/>
      <c r="ULL14" s="19"/>
      <c r="ULR14" s="17"/>
      <c r="ULS14" s="19"/>
      <c r="ULY14" s="17"/>
      <c r="ULZ14" s="19"/>
      <c r="UMF14" s="17"/>
      <c r="UMG14" s="19"/>
      <c r="UMM14" s="17"/>
      <c r="UMN14" s="19"/>
      <c r="UMT14" s="17"/>
      <c r="UMU14" s="19"/>
      <c r="UNA14" s="17"/>
      <c r="UNB14" s="19"/>
      <c r="UNH14" s="17"/>
      <c r="UNI14" s="19"/>
      <c r="UNO14" s="17"/>
      <c r="UNP14" s="19"/>
      <c r="UNV14" s="17"/>
      <c r="UNW14" s="19"/>
      <c r="UOC14" s="17"/>
      <c r="UOD14" s="19"/>
      <c r="UOJ14" s="17"/>
      <c r="UOK14" s="19"/>
      <c r="UOQ14" s="17"/>
      <c r="UOR14" s="19"/>
      <c r="UOX14" s="17"/>
      <c r="UOY14" s="19"/>
      <c r="UPE14" s="17"/>
      <c r="UPF14" s="19"/>
      <c r="UPL14" s="17"/>
      <c r="UPM14" s="19"/>
      <c r="UPS14" s="17"/>
      <c r="UPT14" s="19"/>
      <c r="UPZ14" s="17"/>
      <c r="UQA14" s="19"/>
      <c r="UQG14" s="17"/>
      <c r="UQH14" s="19"/>
      <c r="UQN14" s="17"/>
      <c r="UQO14" s="19"/>
      <c r="UQU14" s="17"/>
      <c r="UQV14" s="19"/>
      <c r="URB14" s="17"/>
      <c r="URC14" s="19"/>
      <c r="URI14" s="17"/>
      <c r="URJ14" s="19"/>
      <c r="URP14" s="17"/>
      <c r="URQ14" s="19"/>
      <c r="URW14" s="17"/>
      <c r="URX14" s="19"/>
      <c r="USD14" s="17"/>
      <c r="USE14" s="19"/>
      <c r="USK14" s="17"/>
      <c r="USL14" s="19"/>
      <c r="USR14" s="17"/>
      <c r="USS14" s="19"/>
      <c r="USY14" s="17"/>
      <c r="USZ14" s="19"/>
      <c r="UTF14" s="17"/>
      <c r="UTG14" s="19"/>
      <c r="UTM14" s="17"/>
      <c r="UTN14" s="19"/>
      <c r="UTT14" s="17"/>
      <c r="UTU14" s="19"/>
      <c r="UUA14" s="17"/>
      <c r="UUB14" s="19"/>
      <c r="UUH14" s="17"/>
      <c r="UUI14" s="19"/>
      <c r="UUO14" s="17"/>
      <c r="UUP14" s="19"/>
      <c r="UUV14" s="17"/>
      <c r="UUW14" s="19"/>
      <c r="UVC14" s="17"/>
      <c r="UVD14" s="19"/>
      <c r="UVJ14" s="17"/>
      <c r="UVK14" s="19"/>
      <c r="UVQ14" s="17"/>
      <c r="UVR14" s="19"/>
      <c r="UVX14" s="17"/>
      <c r="UVY14" s="19"/>
      <c r="UWE14" s="17"/>
      <c r="UWF14" s="19"/>
      <c r="UWL14" s="17"/>
      <c r="UWM14" s="19"/>
      <c r="UWS14" s="17"/>
      <c r="UWT14" s="19"/>
      <c r="UWZ14" s="17"/>
      <c r="UXA14" s="19"/>
      <c r="UXG14" s="17"/>
      <c r="UXH14" s="19"/>
      <c r="UXN14" s="17"/>
      <c r="UXO14" s="19"/>
      <c r="UXU14" s="17"/>
      <c r="UXV14" s="19"/>
      <c r="UYB14" s="17"/>
      <c r="UYC14" s="19"/>
      <c r="UYI14" s="17"/>
      <c r="UYJ14" s="19"/>
      <c r="UYP14" s="17"/>
      <c r="UYQ14" s="19"/>
      <c r="UYW14" s="17"/>
      <c r="UYX14" s="19"/>
      <c r="UZD14" s="17"/>
      <c r="UZE14" s="19"/>
      <c r="UZK14" s="17"/>
      <c r="UZL14" s="19"/>
      <c r="UZR14" s="17"/>
      <c r="UZS14" s="19"/>
      <c r="UZY14" s="17"/>
      <c r="UZZ14" s="19"/>
      <c r="VAF14" s="17"/>
      <c r="VAG14" s="19"/>
      <c r="VAM14" s="17"/>
      <c r="VAN14" s="19"/>
      <c r="VAT14" s="17"/>
      <c r="VAU14" s="19"/>
      <c r="VBA14" s="17"/>
      <c r="VBB14" s="19"/>
      <c r="VBH14" s="17"/>
      <c r="VBI14" s="19"/>
      <c r="VBO14" s="17"/>
      <c r="VBP14" s="19"/>
      <c r="VBV14" s="17"/>
      <c r="VBW14" s="19"/>
      <c r="VCC14" s="17"/>
      <c r="VCD14" s="19"/>
      <c r="VCJ14" s="17"/>
      <c r="VCK14" s="19"/>
      <c r="VCQ14" s="17"/>
      <c r="VCR14" s="19"/>
      <c r="VCX14" s="17"/>
      <c r="VCY14" s="19"/>
      <c r="VDE14" s="17"/>
      <c r="VDF14" s="19"/>
      <c r="VDL14" s="17"/>
      <c r="VDM14" s="19"/>
      <c r="VDS14" s="17"/>
      <c r="VDT14" s="19"/>
      <c r="VDZ14" s="17"/>
      <c r="VEA14" s="19"/>
      <c r="VEG14" s="17"/>
      <c r="VEH14" s="19"/>
      <c r="VEN14" s="17"/>
      <c r="VEO14" s="19"/>
      <c r="VEU14" s="17"/>
      <c r="VEV14" s="19"/>
      <c r="VFB14" s="17"/>
      <c r="VFC14" s="19"/>
      <c r="VFI14" s="17"/>
      <c r="VFJ14" s="19"/>
      <c r="VFP14" s="17"/>
      <c r="VFQ14" s="19"/>
      <c r="VFW14" s="17"/>
      <c r="VFX14" s="19"/>
      <c r="VGD14" s="17"/>
      <c r="VGE14" s="19"/>
      <c r="VGK14" s="17"/>
      <c r="VGL14" s="19"/>
      <c r="VGR14" s="17"/>
      <c r="VGS14" s="19"/>
      <c r="VGY14" s="17"/>
      <c r="VGZ14" s="19"/>
      <c r="VHF14" s="17"/>
      <c r="VHG14" s="19"/>
      <c r="VHM14" s="17"/>
      <c r="VHN14" s="19"/>
      <c r="VHT14" s="17"/>
      <c r="VHU14" s="19"/>
      <c r="VIA14" s="17"/>
      <c r="VIB14" s="19"/>
      <c r="VIH14" s="17"/>
      <c r="VII14" s="19"/>
      <c r="VIO14" s="17"/>
      <c r="VIP14" s="19"/>
      <c r="VIV14" s="17"/>
      <c r="VIW14" s="19"/>
      <c r="VJC14" s="17"/>
      <c r="VJD14" s="19"/>
      <c r="VJJ14" s="17"/>
      <c r="VJK14" s="19"/>
      <c r="VJQ14" s="17"/>
      <c r="VJR14" s="19"/>
      <c r="VJX14" s="17"/>
      <c r="VJY14" s="19"/>
      <c r="VKE14" s="17"/>
      <c r="VKF14" s="19"/>
      <c r="VKL14" s="17"/>
      <c r="VKM14" s="19"/>
      <c r="VKS14" s="17"/>
      <c r="VKT14" s="19"/>
      <c r="VKZ14" s="17"/>
      <c r="VLA14" s="19"/>
      <c r="VLG14" s="17"/>
      <c r="VLH14" s="19"/>
      <c r="VLN14" s="17"/>
      <c r="VLO14" s="19"/>
      <c r="VLU14" s="17"/>
      <c r="VLV14" s="19"/>
      <c r="VMB14" s="17"/>
      <c r="VMC14" s="19"/>
      <c r="VMI14" s="17"/>
      <c r="VMJ14" s="19"/>
      <c r="VMP14" s="17"/>
      <c r="VMQ14" s="19"/>
      <c r="VMW14" s="17"/>
      <c r="VMX14" s="19"/>
      <c r="VND14" s="17"/>
      <c r="VNE14" s="19"/>
      <c r="VNK14" s="17"/>
      <c r="VNL14" s="19"/>
      <c r="VNR14" s="17"/>
      <c r="VNS14" s="19"/>
      <c r="VNY14" s="17"/>
      <c r="VNZ14" s="19"/>
      <c r="VOF14" s="17"/>
      <c r="VOG14" s="19"/>
      <c r="VOM14" s="17"/>
      <c r="VON14" s="19"/>
      <c r="VOT14" s="17"/>
      <c r="VOU14" s="19"/>
      <c r="VPA14" s="17"/>
      <c r="VPB14" s="19"/>
      <c r="VPH14" s="17"/>
      <c r="VPI14" s="19"/>
      <c r="VPO14" s="17"/>
      <c r="VPP14" s="19"/>
      <c r="VPV14" s="17"/>
      <c r="VPW14" s="19"/>
      <c r="VQC14" s="17"/>
      <c r="VQD14" s="19"/>
      <c r="VQJ14" s="17"/>
      <c r="VQK14" s="19"/>
      <c r="VQQ14" s="17"/>
      <c r="VQR14" s="19"/>
      <c r="VQX14" s="17"/>
      <c r="VQY14" s="19"/>
      <c r="VRE14" s="17"/>
      <c r="VRF14" s="19"/>
      <c r="VRL14" s="17"/>
      <c r="VRM14" s="19"/>
      <c r="VRS14" s="17"/>
      <c r="VRT14" s="19"/>
      <c r="VRZ14" s="17"/>
      <c r="VSA14" s="19"/>
      <c r="VSG14" s="17"/>
      <c r="VSH14" s="19"/>
      <c r="VSN14" s="17"/>
      <c r="VSO14" s="19"/>
      <c r="VSU14" s="17"/>
      <c r="VSV14" s="19"/>
      <c r="VTB14" s="17"/>
      <c r="VTC14" s="19"/>
      <c r="VTI14" s="17"/>
      <c r="VTJ14" s="19"/>
      <c r="VTP14" s="17"/>
      <c r="VTQ14" s="19"/>
      <c r="VTW14" s="17"/>
      <c r="VTX14" s="19"/>
      <c r="VUD14" s="17"/>
      <c r="VUE14" s="19"/>
      <c r="VUK14" s="17"/>
      <c r="VUL14" s="19"/>
      <c r="VUR14" s="17"/>
      <c r="VUS14" s="19"/>
      <c r="VUY14" s="17"/>
      <c r="VUZ14" s="19"/>
      <c r="VVF14" s="17"/>
      <c r="VVG14" s="19"/>
      <c r="VVM14" s="17"/>
      <c r="VVN14" s="19"/>
      <c r="VVT14" s="17"/>
      <c r="VVU14" s="19"/>
      <c r="VWA14" s="17"/>
      <c r="VWB14" s="19"/>
      <c r="VWH14" s="17"/>
      <c r="VWI14" s="19"/>
      <c r="VWO14" s="17"/>
      <c r="VWP14" s="19"/>
      <c r="VWV14" s="17"/>
      <c r="VWW14" s="19"/>
      <c r="VXC14" s="17"/>
      <c r="VXD14" s="19"/>
      <c r="VXJ14" s="17"/>
      <c r="VXK14" s="19"/>
      <c r="VXQ14" s="17"/>
      <c r="VXR14" s="19"/>
      <c r="VXX14" s="17"/>
      <c r="VXY14" s="19"/>
      <c r="VYE14" s="17"/>
      <c r="VYF14" s="19"/>
      <c r="VYL14" s="17"/>
      <c r="VYM14" s="19"/>
      <c r="VYS14" s="17"/>
      <c r="VYT14" s="19"/>
      <c r="VYZ14" s="17"/>
      <c r="VZA14" s="19"/>
      <c r="VZG14" s="17"/>
      <c r="VZH14" s="19"/>
      <c r="VZN14" s="17"/>
      <c r="VZO14" s="19"/>
      <c r="VZU14" s="17"/>
      <c r="VZV14" s="19"/>
      <c r="WAB14" s="17"/>
      <c r="WAC14" s="19"/>
      <c r="WAI14" s="17"/>
      <c r="WAJ14" s="19"/>
      <c r="WAP14" s="17"/>
      <c r="WAQ14" s="19"/>
      <c r="WAW14" s="17"/>
      <c r="WAX14" s="19"/>
      <c r="WBD14" s="17"/>
      <c r="WBE14" s="19"/>
      <c r="WBK14" s="17"/>
      <c r="WBL14" s="19"/>
      <c r="WBR14" s="17"/>
      <c r="WBS14" s="19"/>
      <c r="WBY14" s="17"/>
      <c r="WBZ14" s="19"/>
      <c r="WCF14" s="17"/>
      <c r="WCG14" s="19"/>
      <c r="WCM14" s="17"/>
      <c r="WCN14" s="19"/>
      <c r="WCT14" s="17"/>
      <c r="WCU14" s="19"/>
      <c r="WDA14" s="17"/>
      <c r="WDB14" s="19"/>
      <c r="WDH14" s="17"/>
      <c r="WDI14" s="19"/>
      <c r="WDO14" s="17"/>
      <c r="WDP14" s="19"/>
      <c r="WDV14" s="17"/>
      <c r="WDW14" s="19"/>
      <c r="WEC14" s="17"/>
      <c r="WED14" s="19"/>
      <c r="WEJ14" s="17"/>
      <c r="WEK14" s="19"/>
      <c r="WEQ14" s="17"/>
      <c r="WER14" s="19"/>
      <c r="WEX14" s="17"/>
      <c r="WEY14" s="19"/>
      <c r="WFE14" s="17"/>
      <c r="WFF14" s="19"/>
      <c r="WFL14" s="17"/>
      <c r="WFM14" s="19"/>
      <c r="WFS14" s="17"/>
      <c r="WFT14" s="19"/>
      <c r="WFZ14" s="17"/>
      <c r="WGA14" s="19"/>
      <c r="WGG14" s="17"/>
      <c r="WGH14" s="19"/>
      <c r="WGN14" s="17"/>
      <c r="WGO14" s="19"/>
      <c r="WGU14" s="17"/>
      <c r="WGV14" s="19"/>
      <c r="WHB14" s="17"/>
      <c r="WHC14" s="19"/>
      <c r="WHI14" s="17"/>
      <c r="WHJ14" s="19"/>
      <c r="WHP14" s="17"/>
      <c r="WHQ14" s="19"/>
      <c r="WHW14" s="17"/>
      <c r="WHX14" s="19"/>
      <c r="WID14" s="17"/>
      <c r="WIE14" s="19"/>
      <c r="WIK14" s="17"/>
      <c r="WIL14" s="19"/>
      <c r="WIR14" s="17"/>
      <c r="WIS14" s="19"/>
      <c r="WIY14" s="17"/>
      <c r="WIZ14" s="19"/>
      <c r="WJF14" s="17"/>
      <c r="WJG14" s="19"/>
      <c r="WJM14" s="17"/>
      <c r="WJN14" s="19"/>
      <c r="WJT14" s="17"/>
      <c r="WJU14" s="19"/>
      <c r="WKA14" s="17"/>
      <c r="WKB14" s="19"/>
      <c r="WKH14" s="17"/>
      <c r="WKI14" s="19"/>
      <c r="WKO14" s="17"/>
      <c r="WKP14" s="19"/>
      <c r="WKV14" s="17"/>
      <c r="WKW14" s="19"/>
      <c r="WLC14" s="17"/>
      <c r="WLD14" s="19"/>
      <c r="WLJ14" s="17"/>
      <c r="WLK14" s="19"/>
      <c r="WLQ14" s="17"/>
      <c r="WLR14" s="19"/>
      <c r="WLX14" s="17"/>
      <c r="WLY14" s="19"/>
      <c r="WME14" s="17"/>
      <c r="WMF14" s="19"/>
      <c r="WML14" s="17"/>
      <c r="WMM14" s="19"/>
      <c r="WMS14" s="17"/>
      <c r="WMT14" s="19"/>
      <c r="WMZ14" s="17"/>
      <c r="WNA14" s="19"/>
      <c r="WNG14" s="17"/>
      <c r="WNH14" s="19"/>
      <c r="WNN14" s="17"/>
      <c r="WNO14" s="19"/>
      <c r="WNU14" s="17"/>
      <c r="WNV14" s="19"/>
      <c r="WOB14" s="17"/>
      <c r="WOC14" s="19"/>
      <c r="WOI14" s="17"/>
      <c r="WOJ14" s="19"/>
      <c r="WOP14" s="17"/>
      <c r="WOQ14" s="19"/>
      <c r="WOW14" s="17"/>
      <c r="WOX14" s="19"/>
      <c r="WPD14" s="17"/>
      <c r="WPE14" s="19"/>
      <c r="WPK14" s="17"/>
      <c r="WPL14" s="19"/>
      <c r="WPR14" s="17"/>
      <c r="WPS14" s="19"/>
      <c r="WPY14" s="17"/>
      <c r="WPZ14" s="19"/>
      <c r="WQF14" s="17"/>
      <c r="WQG14" s="19"/>
      <c r="WQM14" s="17"/>
      <c r="WQN14" s="19"/>
      <c r="WQT14" s="17"/>
      <c r="WQU14" s="19"/>
      <c r="WRA14" s="17"/>
      <c r="WRB14" s="19"/>
      <c r="WRH14" s="17"/>
      <c r="WRI14" s="19"/>
      <c r="WRO14" s="17"/>
      <c r="WRP14" s="19"/>
      <c r="WRV14" s="17"/>
      <c r="WRW14" s="19"/>
      <c r="WSC14" s="17"/>
      <c r="WSD14" s="19"/>
      <c r="WSJ14" s="17"/>
      <c r="WSK14" s="19"/>
      <c r="WSQ14" s="17"/>
      <c r="WSR14" s="19"/>
      <c r="WSX14" s="17"/>
      <c r="WSY14" s="19"/>
      <c r="WTE14" s="17"/>
      <c r="WTF14" s="19"/>
      <c r="WTL14" s="17"/>
      <c r="WTM14" s="19"/>
      <c r="WTS14" s="17"/>
      <c r="WTT14" s="19"/>
      <c r="WTZ14" s="17"/>
      <c r="WUA14" s="19"/>
      <c r="WUG14" s="17"/>
      <c r="WUH14" s="19"/>
      <c r="WUN14" s="17"/>
      <c r="WUO14" s="19"/>
      <c r="WUU14" s="17"/>
      <c r="WUV14" s="19"/>
      <c r="WVB14" s="17"/>
      <c r="WVC14" s="19"/>
      <c r="WVI14" s="17"/>
      <c r="WVJ14" s="19"/>
      <c r="WVP14" s="17"/>
      <c r="WVQ14" s="19"/>
      <c r="WVW14" s="17"/>
      <c r="WVX14" s="19"/>
      <c r="WWD14" s="17"/>
      <c r="WWE14" s="19"/>
      <c r="WWK14" s="17"/>
      <c r="WWL14" s="19"/>
      <c r="WWR14" s="17"/>
      <c r="WWS14" s="19"/>
      <c r="WWY14" s="17"/>
      <c r="WWZ14" s="19"/>
      <c r="WXF14" s="17"/>
      <c r="WXG14" s="19"/>
      <c r="WXM14" s="17"/>
      <c r="WXN14" s="19"/>
      <c r="WXT14" s="17"/>
      <c r="WXU14" s="19"/>
      <c r="WYA14" s="17"/>
      <c r="WYB14" s="19"/>
      <c r="WYH14" s="17"/>
      <c r="WYI14" s="19"/>
      <c r="WYO14" s="17"/>
      <c r="WYP14" s="19"/>
      <c r="WYV14" s="17"/>
      <c r="WYW14" s="19"/>
      <c r="WZC14" s="17"/>
      <c r="WZD14" s="19"/>
      <c r="WZJ14" s="17"/>
      <c r="WZK14" s="19"/>
      <c r="WZQ14" s="17"/>
      <c r="WZR14" s="19"/>
      <c r="WZX14" s="17"/>
      <c r="WZY14" s="19"/>
      <c r="XAE14" s="17"/>
      <c r="XAF14" s="19"/>
      <c r="XAL14" s="17"/>
      <c r="XAM14" s="19"/>
      <c r="XAS14" s="17"/>
      <c r="XAT14" s="19"/>
      <c r="XAZ14" s="17"/>
      <c r="XBA14" s="19"/>
      <c r="XBG14" s="17"/>
      <c r="XBH14" s="19"/>
      <c r="XBN14" s="17"/>
      <c r="XBO14" s="19"/>
      <c r="XBU14" s="17"/>
      <c r="XBV14" s="19"/>
      <c r="XCB14" s="17"/>
      <c r="XCC14" s="19"/>
      <c r="XCI14" s="17"/>
      <c r="XCJ14" s="19"/>
      <c r="XCP14" s="17"/>
      <c r="XCQ14" s="19"/>
      <c r="XCW14" s="17"/>
      <c r="XCX14" s="19"/>
      <c r="XDD14" s="17"/>
      <c r="XDE14" s="19"/>
      <c r="XDK14" s="17"/>
      <c r="XDL14" s="19"/>
      <c r="XDR14" s="17"/>
      <c r="XDS14" s="19"/>
      <c r="XDY14" s="17"/>
      <c r="XDZ14" s="19"/>
      <c r="XEF14" s="17"/>
      <c r="XEG14" s="19"/>
      <c r="XEM14" s="17"/>
      <c r="XEN14" s="19"/>
      <c r="XET14" s="17"/>
      <c r="XEU14" s="19"/>
      <c r="XFA14" s="17"/>
      <c r="XFB14" s="19"/>
    </row>
    <row r="15" spans="1:1024 1030:2046 2052:3068 3074:5119 5125:6141 6147:7163 7169:8192 8198:9214 9220:10236 10242:12287 12293:13309 13315:14331 14337:15360 15366:16382" ht="15" customHeight="1">
      <c r="A15" s="42" t="s">
        <v>72</v>
      </c>
      <c r="B15" s="1" t="s">
        <v>73</v>
      </c>
      <c r="C15" s="50" t="s">
        <v>59</v>
      </c>
      <c r="D15" s="50">
        <v>20</v>
      </c>
      <c r="E15" s="53"/>
      <c r="F15" s="53"/>
      <c r="G15" s="53"/>
      <c r="H15" s="17"/>
      <c r="I15" s="19"/>
      <c r="O15" s="17"/>
      <c r="P15" s="19"/>
      <c r="V15" s="17"/>
      <c r="W15" s="19"/>
      <c r="AC15" s="17"/>
      <c r="AD15" s="19"/>
      <c r="AJ15" s="17"/>
      <c r="AK15" s="19"/>
      <c r="AQ15" s="17"/>
      <c r="AR15" s="19"/>
      <c r="AX15" s="17"/>
      <c r="AY15" s="19"/>
      <c r="BE15" s="17"/>
      <c r="BF15" s="19"/>
      <c r="BL15" s="17"/>
      <c r="BM15" s="19"/>
      <c r="BS15" s="17"/>
      <c r="BT15" s="19"/>
      <c r="BZ15" s="17"/>
      <c r="CA15" s="19"/>
      <c r="CG15" s="17"/>
      <c r="CH15" s="19"/>
      <c r="CN15" s="17"/>
      <c r="CO15" s="19"/>
      <c r="CU15" s="17"/>
      <c r="CV15" s="19"/>
      <c r="DB15" s="17"/>
      <c r="DC15" s="19"/>
      <c r="DI15" s="17"/>
      <c r="DJ15" s="19"/>
      <c r="DP15" s="17"/>
      <c r="DQ15" s="19"/>
      <c r="DW15" s="17"/>
      <c r="DX15" s="19"/>
      <c r="ED15" s="17"/>
      <c r="EE15" s="19"/>
      <c r="EK15" s="17"/>
      <c r="EL15" s="19"/>
      <c r="ER15" s="17"/>
      <c r="ES15" s="19"/>
      <c r="EY15" s="17"/>
      <c r="EZ15" s="19"/>
      <c r="FF15" s="17"/>
      <c r="FG15" s="19"/>
      <c r="FM15" s="17"/>
      <c r="FN15" s="19"/>
      <c r="FT15" s="17"/>
      <c r="FU15" s="19"/>
      <c r="GA15" s="17"/>
      <c r="GB15" s="19"/>
      <c r="GH15" s="17"/>
      <c r="GI15" s="19"/>
      <c r="GO15" s="17"/>
      <c r="GP15" s="19"/>
      <c r="GV15" s="17"/>
      <c r="GW15" s="19"/>
      <c r="HC15" s="17"/>
      <c r="HD15" s="19"/>
      <c r="HJ15" s="17"/>
      <c r="HK15" s="19"/>
      <c r="HQ15" s="17"/>
      <c r="HR15" s="19"/>
      <c r="HX15" s="17"/>
      <c r="HY15" s="19"/>
      <c r="IE15" s="17"/>
      <c r="IF15" s="19"/>
      <c r="IL15" s="17"/>
      <c r="IM15" s="19"/>
      <c r="IS15" s="17"/>
      <c r="IT15" s="19"/>
      <c r="IZ15" s="17"/>
      <c r="JA15" s="19"/>
      <c r="JG15" s="17"/>
      <c r="JH15" s="19"/>
      <c r="JN15" s="17"/>
      <c r="JO15" s="19"/>
      <c r="JU15" s="17"/>
      <c r="JV15" s="19"/>
      <c r="KB15" s="17"/>
      <c r="KC15" s="19"/>
      <c r="KI15" s="17"/>
      <c r="KJ15" s="19"/>
      <c r="KP15" s="17"/>
      <c r="KQ15" s="19"/>
      <c r="KW15" s="17"/>
      <c r="KX15" s="19"/>
      <c r="LD15" s="17"/>
      <c r="LE15" s="19"/>
      <c r="LK15" s="17"/>
      <c r="LL15" s="19"/>
      <c r="LR15" s="17"/>
      <c r="LS15" s="19"/>
      <c r="LY15" s="17"/>
      <c r="LZ15" s="19"/>
      <c r="MF15" s="17"/>
      <c r="MG15" s="19"/>
      <c r="MM15" s="17"/>
      <c r="MN15" s="19"/>
      <c r="MT15" s="17"/>
      <c r="MU15" s="19"/>
      <c r="NA15" s="17"/>
      <c r="NB15" s="19"/>
      <c r="NH15" s="17"/>
      <c r="NI15" s="19"/>
      <c r="NO15" s="17"/>
      <c r="NP15" s="19"/>
      <c r="NV15" s="17"/>
      <c r="NW15" s="19"/>
      <c r="OC15" s="17"/>
      <c r="OD15" s="19"/>
      <c r="OJ15" s="17"/>
      <c r="OK15" s="19"/>
      <c r="OQ15" s="17"/>
      <c r="OR15" s="19"/>
      <c r="OX15" s="17"/>
      <c r="OY15" s="19"/>
      <c r="PE15" s="17"/>
      <c r="PF15" s="19"/>
      <c r="PL15" s="17"/>
      <c r="PM15" s="19"/>
      <c r="PS15" s="17"/>
      <c r="PT15" s="19"/>
      <c r="PZ15" s="17"/>
      <c r="QA15" s="19"/>
      <c r="QG15" s="17"/>
      <c r="QH15" s="19"/>
      <c r="QN15" s="17"/>
      <c r="QO15" s="19"/>
      <c r="QU15" s="17"/>
      <c r="QV15" s="19"/>
      <c r="RB15" s="17"/>
      <c r="RC15" s="19"/>
      <c r="RI15" s="17"/>
      <c r="RJ15" s="19"/>
      <c r="RP15" s="17"/>
      <c r="RQ15" s="19"/>
      <c r="RW15" s="17"/>
      <c r="RX15" s="19"/>
      <c r="SD15" s="17"/>
      <c r="SE15" s="19"/>
      <c r="SK15" s="17"/>
      <c r="SL15" s="19"/>
      <c r="SR15" s="17"/>
      <c r="SS15" s="19"/>
      <c r="SY15" s="17"/>
      <c r="SZ15" s="19"/>
      <c r="TF15" s="17"/>
      <c r="TG15" s="19"/>
      <c r="TM15" s="17"/>
      <c r="TN15" s="19"/>
      <c r="TT15" s="17"/>
      <c r="TU15" s="19"/>
      <c r="UA15" s="17"/>
      <c r="UB15" s="19"/>
      <c r="UH15" s="17"/>
      <c r="UI15" s="19"/>
      <c r="UO15" s="17"/>
      <c r="UP15" s="19"/>
      <c r="UV15" s="17"/>
      <c r="UW15" s="19"/>
      <c r="VC15" s="17"/>
      <c r="VD15" s="19"/>
      <c r="VJ15" s="17"/>
      <c r="VK15" s="19"/>
      <c r="VQ15" s="17"/>
      <c r="VR15" s="19"/>
      <c r="VX15" s="17"/>
      <c r="VY15" s="19"/>
      <c r="WE15" s="17"/>
      <c r="WF15" s="19"/>
      <c r="WL15" s="17"/>
      <c r="WM15" s="19"/>
      <c r="WS15" s="17"/>
      <c r="WT15" s="19"/>
      <c r="WZ15" s="17"/>
      <c r="XA15" s="19"/>
      <c r="XG15" s="17"/>
      <c r="XH15" s="19"/>
      <c r="XN15" s="17"/>
      <c r="XO15" s="19"/>
      <c r="XU15" s="17"/>
      <c r="XV15" s="19"/>
      <c r="YB15" s="17"/>
      <c r="YC15" s="19"/>
      <c r="YI15" s="17"/>
      <c r="YJ15" s="19"/>
      <c r="YP15" s="17"/>
      <c r="YQ15" s="19"/>
      <c r="YW15" s="17"/>
      <c r="YX15" s="19"/>
      <c r="ZD15" s="17"/>
      <c r="ZE15" s="19"/>
      <c r="ZK15" s="17"/>
      <c r="ZL15" s="19"/>
      <c r="ZR15" s="17"/>
      <c r="ZS15" s="19"/>
      <c r="ZY15" s="17"/>
      <c r="ZZ15" s="19"/>
      <c r="AAF15" s="17"/>
      <c r="AAG15" s="19"/>
      <c r="AAM15" s="17"/>
      <c r="AAN15" s="19"/>
      <c r="AAT15" s="17"/>
      <c r="AAU15" s="19"/>
      <c r="ABA15" s="17"/>
      <c r="ABB15" s="19"/>
      <c r="ABH15" s="17"/>
      <c r="ABI15" s="19"/>
      <c r="ABO15" s="17"/>
      <c r="ABP15" s="19"/>
      <c r="ABV15" s="17"/>
      <c r="ABW15" s="19"/>
      <c r="ACC15" s="17"/>
      <c r="ACD15" s="19"/>
      <c r="ACJ15" s="17"/>
      <c r="ACK15" s="19"/>
      <c r="ACQ15" s="17"/>
      <c r="ACR15" s="19"/>
      <c r="ACX15" s="17"/>
      <c r="ACY15" s="19"/>
      <c r="ADE15" s="17"/>
      <c r="ADF15" s="19"/>
      <c r="ADL15" s="17"/>
      <c r="ADM15" s="19"/>
      <c r="ADS15" s="17"/>
      <c r="ADT15" s="19"/>
      <c r="ADZ15" s="17"/>
      <c r="AEA15" s="19"/>
      <c r="AEG15" s="17"/>
      <c r="AEH15" s="19"/>
      <c r="AEN15" s="17"/>
      <c r="AEO15" s="19"/>
      <c r="AEU15" s="17"/>
      <c r="AEV15" s="19"/>
      <c r="AFB15" s="17"/>
      <c r="AFC15" s="19"/>
      <c r="AFI15" s="17"/>
      <c r="AFJ15" s="19"/>
      <c r="AFP15" s="17"/>
      <c r="AFQ15" s="19"/>
      <c r="AFW15" s="17"/>
      <c r="AFX15" s="19"/>
      <c r="AGD15" s="17"/>
      <c r="AGE15" s="19"/>
      <c r="AGK15" s="17"/>
      <c r="AGL15" s="19"/>
      <c r="AGR15" s="17"/>
      <c r="AGS15" s="19"/>
      <c r="AGY15" s="17"/>
      <c r="AGZ15" s="19"/>
      <c r="AHF15" s="17"/>
      <c r="AHG15" s="19"/>
      <c r="AHM15" s="17"/>
      <c r="AHN15" s="19"/>
      <c r="AHT15" s="17"/>
      <c r="AHU15" s="19"/>
      <c r="AIA15" s="17"/>
      <c r="AIB15" s="19"/>
      <c r="AIH15" s="17"/>
      <c r="AII15" s="19"/>
      <c r="AIO15" s="17"/>
      <c r="AIP15" s="19"/>
      <c r="AIV15" s="17"/>
      <c r="AIW15" s="19"/>
      <c r="AJC15" s="17"/>
      <c r="AJD15" s="19"/>
      <c r="AJJ15" s="17"/>
      <c r="AJK15" s="19"/>
      <c r="AJQ15" s="17"/>
      <c r="AJR15" s="19"/>
      <c r="AJX15" s="17"/>
      <c r="AJY15" s="19"/>
      <c r="AKE15" s="17"/>
      <c r="AKF15" s="19"/>
      <c r="AKL15" s="17"/>
      <c r="AKM15" s="19"/>
      <c r="AKS15" s="17"/>
      <c r="AKT15" s="19"/>
      <c r="AKZ15" s="17"/>
      <c r="ALA15" s="19"/>
      <c r="ALG15" s="17"/>
      <c r="ALH15" s="19"/>
      <c r="ALN15" s="17"/>
      <c r="ALO15" s="19"/>
      <c r="ALU15" s="17"/>
      <c r="ALV15" s="19"/>
      <c r="AMB15" s="17"/>
      <c r="AMC15" s="19"/>
      <c r="AMI15" s="17"/>
      <c r="AMJ15" s="19"/>
      <c r="AMP15" s="17"/>
      <c r="AMQ15" s="19"/>
      <c r="AMW15" s="17"/>
      <c r="AMX15" s="19"/>
      <c r="AND15" s="17"/>
      <c r="ANE15" s="19"/>
      <c r="ANK15" s="17"/>
      <c r="ANL15" s="19"/>
      <c r="ANR15" s="17"/>
      <c r="ANS15" s="19"/>
      <c r="ANY15" s="17"/>
      <c r="ANZ15" s="19"/>
      <c r="AOF15" s="17"/>
      <c r="AOG15" s="19"/>
      <c r="AOM15" s="17"/>
      <c r="AON15" s="19"/>
      <c r="AOT15" s="17"/>
      <c r="AOU15" s="19"/>
      <c r="APA15" s="17"/>
      <c r="APB15" s="19"/>
      <c r="APH15" s="17"/>
      <c r="API15" s="19"/>
      <c r="APO15" s="17"/>
      <c r="APP15" s="19"/>
      <c r="APV15" s="17"/>
      <c r="APW15" s="19"/>
      <c r="AQC15" s="17"/>
      <c r="AQD15" s="19"/>
      <c r="AQJ15" s="17"/>
      <c r="AQK15" s="19"/>
      <c r="AQQ15" s="17"/>
      <c r="AQR15" s="19"/>
      <c r="AQX15" s="17"/>
      <c r="AQY15" s="19"/>
      <c r="ARE15" s="17"/>
      <c r="ARF15" s="19"/>
      <c r="ARL15" s="17"/>
      <c r="ARM15" s="19"/>
      <c r="ARS15" s="17"/>
      <c r="ART15" s="19"/>
      <c r="ARZ15" s="17"/>
      <c r="ASA15" s="19"/>
      <c r="ASG15" s="17"/>
      <c r="ASH15" s="19"/>
      <c r="ASN15" s="17"/>
      <c r="ASO15" s="19"/>
      <c r="ASU15" s="17"/>
      <c r="ASV15" s="19"/>
      <c r="ATB15" s="17"/>
      <c r="ATC15" s="19"/>
      <c r="ATI15" s="17"/>
      <c r="ATJ15" s="19"/>
      <c r="ATP15" s="17"/>
      <c r="ATQ15" s="19"/>
      <c r="ATW15" s="17"/>
      <c r="ATX15" s="19"/>
      <c r="AUD15" s="17"/>
      <c r="AUE15" s="19"/>
      <c r="AUK15" s="17"/>
      <c r="AUL15" s="19"/>
      <c r="AUR15" s="17"/>
      <c r="AUS15" s="19"/>
      <c r="AUY15" s="17"/>
      <c r="AUZ15" s="19"/>
      <c r="AVF15" s="17"/>
      <c r="AVG15" s="19"/>
      <c r="AVM15" s="17"/>
      <c r="AVN15" s="19"/>
      <c r="AVT15" s="17"/>
      <c r="AVU15" s="19"/>
      <c r="AWA15" s="17"/>
      <c r="AWB15" s="19"/>
      <c r="AWH15" s="17"/>
      <c r="AWI15" s="19"/>
      <c r="AWO15" s="17"/>
      <c r="AWP15" s="19"/>
      <c r="AWV15" s="17"/>
      <c r="AWW15" s="19"/>
      <c r="AXC15" s="17"/>
      <c r="AXD15" s="19"/>
      <c r="AXJ15" s="17"/>
      <c r="AXK15" s="19"/>
      <c r="AXQ15" s="17"/>
      <c r="AXR15" s="19"/>
      <c r="AXX15" s="17"/>
      <c r="AXY15" s="19"/>
      <c r="AYE15" s="17"/>
      <c r="AYF15" s="19"/>
      <c r="AYL15" s="17"/>
      <c r="AYM15" s="19"/>
      <c r="AYS15" s="17"/>
      <c r="AYT15" s="19"/>
      <c r="AYZ15" s="17"/>
      <c r="AZA15" s="19"/>
      <c r="AZG15" s="17"/>
      <c r="AZH15" s="19"/>
      <c r="AZN15" s="17"/>
      <c r="AZO15" s="19"/>
      <c r="AZU15" s="17"/>
      <c r="AZV15" s="19"/>
      <c r="BAB15" s="17"/>
      <c r="BAC15" s="19"/>
      <c r="BAI15" s="17"/>
      <c r="BAJ15" s="19"/>
      <c r="BAP15" s="17"/>
      <c r="BAQ15" s="19"/>
      <c r="BAW15" s="17"/>
      <c r="BAX15" s="19"/>
      <c r="BBD15" s="17"/>
      <c r="BBE15" s="19"/>
      <c r="BBK15" s="17"/>
      <c r="BBL15" s="19"/>
      <c r="BBR15" s="17"/>
      <c r="BBS15" s="19"/>
      <c r="BBY15" s="17"/>
      <c r="BBZ15" s="19"/>
      <c r="BCF15" s="17"/>
      <c r="BCG15" s="19"/>
      <c r="BCM15" s="17"/>
      <c r="BCN15" s="19"/>
      <c r="BCT15" s="17"/>
      <c r="BCU15" s="19"/>
      <c r="BDA15" s="17"/>
      <c r="BDB15" s="19"/>
      <c r="BDH15" s="17"/>
      <c r="BDI15" s="19"/>
      <c r="BDO15" s="17"/>
      <c r="BDP15" s="19"/>
      <c r="BDV15" s="17"/>
      <c r="BDW15" s="19"/>
      <c r="BEC15" s="17"/>
      <c r="BED15" s="19"/>
      <c r="BEJ15" s="17"/>
      <c r="BEK15" s="19"/>
      <c r="BEQ15" s="17"/>
      <c r="BER15" s="19"/>
      <c r="BEX15" s="17"/>
      <c r="BEY15" s="19"/>
      <c r="BFE15" s="17"/>
      <c r="BFF15" s="19"/>
      <c r="BFL15" s="17"/>
      <c r="BFM15" s="19"/>
      <c r="BFS15" s="17"/>
      <c r="BFT15" s="19"/>
      <c r="BFZ15" s="17"/>
      <c r="BGA15" s="19"/>
      <c r="BGG15" s="17"/>
      <c r="BGH15" s="19"/>
      <c r="BGN15" s="17"/>
      <c r="BGO15" s="19"/>
      <c r="BGU15" s="17"/>
      <c r="BGV15" s="19"/>
      <c r="BHB15" s="17"/>
      <c r="BHC15" s="19"/>
      <c r="BHI15" s="17"/>
      <c r="BHJ15" s="19"/>
      <c r="BHP15" s="17"/>
      <c r="BHQ15" s="19"/>
      <c r="BHW15" s="17"/>
      <c r="BHX15" s="19"/>
      <c r="BID15" s="17"/>
      <c r="BIE15" s="19"/>
      <c r="BIK15" s="17"/>
      <c r="BIL15" s="19"/>
      <c r="BIR15" s="17"/>
      <c r="BIS15" s="19"/>
      <c r="BIY15" s="17"/>
      <c r="BIZ15" s="19"/>
      <c r="BJF15" s="17"/>
      <c r="BJG15" s="19"/>
      <c r="BJM15" s="17"/>
      <c r="BJN15" s="19"/>
      <c r="BJT15" s="17"/>
      <c r="BJU15" s="19"/>
      <c r="BKA15" s="17"/>
      <c r="BKB15" s="19"/>
      <c r="BKH15" s="17"/>
      <c r="BKI15" s="19"/>
      <c r="BKO15" s="17"/>
      <c r="BKP15" s="19"/>
      <c r="BKV15" s="17"/>
      <c r="BKW15" s="19"/>
      <c r="BLC15" s="17"/>
      <c r="BLD15" s="19"/>
      <c r="BLJ15" s="17"/>
      <c r="BLK15" s="19"/>
      <c r="BLQ15" s="17"/>
      <c r="BLR15" s="19"/>
      <c r="BLX15" s="17"/>
      <c r="BLY15" s="19"/>
      <c r="BME15" s="17"/>
      <c r="BMF15" s="19"/>
      <c r="BML15" s="17"/>
      <c r="BMM15" s="19"/>
      <c r="BMS15" s="17"/>
      <c r="BMT15" s="19"/>
      <c r="BMZ15" s="17"/>
      <c r="BNA15" s="19"/>
      <c r="BNG15" s="17"/>
      <c r="BNH15" s="19"/>
      <c r="BNN15" s="17"/>
      <c r="BNO15" s="19"/>
      <c r="BNU15" s="17"/>
      <c r="BNV15" s="19"/>
      <c r="BOB15" s="17"/>
      <c r="BOC15" s="19"/>
      <c r="BOI15" s="17"/>
      <c r="BOJ15" s="19"/>
      <c r="BOP15" s="17"/>
      <c r="BOQ15" s="19"/>
      <c r="BOW15" s="17"/>
      <c r="BOX15" s="19"/>
      <c r="BPD15" s="17"/>
      <c r="BPE15" s="19"/>
      <c r="BPK15" s="17"/>
      <c r="BPL15" s="19"/>
      <c r="BPR15" s="17"/>
      <c r="BPS15" s="19"/>
      <c r="BPY15" s="17"/>
      <c r="BPZ15" s="19"/>
      <c r="BQF15" s="17"/>
      <c r="BQG15" s="19"/>
      <c r="BQM15" s="17"/>
      <c r="BQN15" s="19"/>
      <c r="BQT15" s="17"/>
      <c r="BQU15" s="19"/>
      <c r="BRA15" s="17"/>
      <c r="BRB15" s="19"/>
      <c r="BRH15" s="17"/>
      <c r="BRI15" s="19"/>
      <c r="BRO15" s="17"/>
      <c r="BRP15" s="19"/>
      <c r="BRV15" s="17"/>
      <c r="BRW15" s="19"/>
      <c r="BSC15" s="17"/>
      <c r="BSD15" s="19"/>
      <c r="BSJ15" s="17"/>
      <c r="BSK15" s="19"/>
      <c r="BSQ15" s="17"/>
      <c r="BSR15" s="19"/>
      <c r="BSX15" s="17"/>
      <c r="BSY15" s="19"/>
      <c r="BTE15" s="17"/>
      <c r="BTF15" s="19"/>
      <c r="BTL15" s="17"/>
      <c r="BTM15" s="19"/>
      <c r="BTS15" s="17"/>
      <c r="BTT15" s="19"/>
      <c r="BTZ15" s="17"/>
      <c r="BUA15" s="19"/>
      <c r="BUG15" s="17"/>
      <c r="BUH15" s="19"/>
      <c r="BUN15" s="17"/>
      <c r="BUO15" s="19"/>
      <c r="BUU15" s="17"/>
      <c r="BUV15" s="19"/>
      <c r="BVB15" s="17"/>
      <c r="BVC15" s="19"/>
      <c r="BVI15" s="17"/>
      <c r="BVJ15" s="19"/>
      <c r="BVP15" s="17"/>
      <c r="BVQ15" s="19"/>
      <c r="BVW15" s="17"/>
      <c r="BVX15" s="19"/>
      <c r="BWD15" s="17"/>
      <c r="BWE15" s="19"/>
      <c r="BWK15" s="17"/>
      <c r="BWL15" s="19"/>
      <c r="BWR15" s="17"/>
      <c r="BWS15" s="19"/>
      <c r="BWY15" s="17"/>
      <c r="BWZ15" s="19"/>
      <c r="BXF15" s="17"/>
      <c r="BXG15" s="19"/>
      <c r="BXM15" s="17"/>
      <c r="BXN15" s="19"/>
      <c r="BXT15" s="17"/>
      <c r="BXU15" s="19"/>
      <c r="BYA15" s="17"/>
      <c r="BYB15" s="19"/>
      <c r="BYH15" s="17"/>
      <c r="BYI15" s="19"/>
      <c r="BYO15" s="17"/>
      <c r="BYP15" s="19"/>
      <c r="BYV15" s="17"/>
      <c r="BYW15" s="19"/>
      <c r="BZC15" s="17"/>
      <c r="BZD15" s="19"/>
      <c r="BZJ15" s="17"/>
      <c r="BZK15" s="19"/>
      <c r="BZQ15" s="17"/>
      <c r="BZR15" s="19"/>
      <c r="BZX15" s="17"/>
      <c r="BZY15" s="19"/>
      <c r="CAE15" s="17"/>
      <c r="CAF15" s="19"/>
      <c r="CAL15" s="17"/>
      <c r="CAM15" s="19"/>
      <c r="CAS15" s="17"/>
      <c r="CAT15" s="19"/>
      <c r="CAZ15" s="17"/>
      <c r="CBA15" s="19"/>
      <c r="CBG15" s="17"/>
      <c r="CBH15" s="19"/>
      <c r="CBN15" s="17"/>
      <c r="CBO15" s="19"/>
      <c r="CBU15" s="17"/>
      <c r="CBV15" s="19"/>
      <c r="CCB15" s="17"/>
      <c r="CCC15" s="19"/>
      <c r="CCI15" s="17"/>
      <c r="CCJ15" s="19"/>
      <c r="CCP15" s="17"/>
      <c r="CCQ15" s="19"/>
      <c r="CCW15" s="17"/>
      <c r="CCX15" s="19"/>
      <c r="CDD15" s="17"/>
      <c r="CDE15" s="19"/>
      <c r="CDK15" s="17"/>
      <c r="CDL15" s="19"/>
      <c r="CDR15" s="17"/>
      <c r="CDS15" s="19"/>
      <c r="CDY15" s="17"/>
      <c r="CDZ15" s="19"/>
      <c r="CEF15" s="17"/>
      <c r="CEG15" s="19"/>
      <c r="CEM15" s="17"/>
      <c r="CEN15" s="19"/>
      <c r="CET15" s="17"/>
      <c r="CEU15" s="19"/>
      <c r="CFA15" s="17"/>
      <c r="CFB15" s="19"/>
      <c r="CFH15" s="17"/>
      <c r="CFI15" s="19"/>
      <c r="CFO15" s="17"/>
      <c r="CFP15" s="19"/>
      <c r="CFV15" s="17"/>
      <c r="CFW15" s="19"/>
      <c r="CGC15" s="17"/>
      <c r="CGD15" s="19"/>
      <c r="CGJ15" s="17"/>
      <c r="CGK15" s="19"/>
      <c r="CGQ15" s="17"/>
      <c r="CGR15" s="19"/>
      <c r="CGX15" s="17"/>
      <c r="CGY15" s="19"/>
      <c r="CHE15" s="17"/>
      <c r="CHF15" s="19"/>
      <c r="CHL15" s="17"/>
      <c r="CHM15" s="19"/>
      <c r="CHS15" s="17"/>
      <c r="CHT15" s="19"/>
      <c r="CHZ15" s="17"/>
      <c r="CIA15" s="19"/>
      <c r="CIG15" s="17"/>
      <c r="CIH15" s="19"/>
      <c r="CIN15" s="17"/>
      <c r="CIO15" s="19"/>
      <c r="CIU15" s="17"/>
      <c r="CIV15" s="19"/>
      <c r="CJB15" s="17"/>
      <c r="CJC15" s="19"/>
      <c r="CJI15" s="17"/>
      <c r="CJJ15" s="19"/>
      <c r="CJP15" s="17"/>
      <c r="CJQ15" s="19"/>
      <c r="CJW15" s="17"/>
      <c r="CJX15" s="19"/>
      <c r="CKD15" s="17"/>
      <c r="CKE15" s="19"/>
      <c r="CKK15" s="17"/>
      <c r="CKL15" s="19"/>
      <c r="CKR15" s="17"/>
      <c r="CKS15" s="19"/>
      <c r="CKY15" s="17"/>
      <c r="CKZ15" s="19"/>
      <c r="CLF15" s="17"/>
      <c r="CLG15" s="19"/>
      <c r="CLM15" s="17"/>
      <c r="CLN15" s="19"/>
      <c r="CLT15" s="17"/>
      <c r="CLU15" s="19"/>
      <c r="CMA15" s="17"/>
      <c r="CMB15" s="19"/>
      <c r="CMH15" s="17"/>
      <c r="CMI15" s="19"/>
      <c r="CMO15" s="17"/>
      <c r="CMP15" s="19"/>
      <c r="CMV15" s="17"/>
      <c r="CMW15" s="19"/>
      <c r="CNC15" s="17"/>
      <c r="CND15" s="19"/>
      <c r="CNJ15" s="17"/>
      <c r="CNK15" s="19"/>
      <c r="CNQ15" s="17"/>
      <c r="CNR15" s="19"/>
      <c r="CNX15" s="17"/>
      <c r="CNY15" s="19"/>
      <c r="COE15" s="17"/>
      <c r="COF15" s="19"/>
      <c r="COL15" s="17"/>
      <c r="COM15" s="19"/>
      <c r="COS15" s="17"/>
      <c r="COT15" s="19"/>
      <c r="COZ15" s="17"/>
      <c r="CPA15" s="19"/>
      <c r="CPG15" s="17"/>
      <c r="CPH15" s="19"/>
      <c r="CPN15" s="17"/>
      <c r="CPO15" s="19"/>
      <c r="CPU15" s="17"/>
      <c r="CPV15" s="19"/>
      <c r="CQB15" s="17"/>
      <c r="CQC15" s="19"/>
      <c r="CQI15" s="17"/>
      <c r="CQJ15" s="19"/>
      <c r="CQP15" s="17"/>
      <c r="CQQ15" s="19"/>
      <c r="CQW15" s="17"/>
      <c r="CQX15" s="19"/>
      <c r="CRD15" s="17"/>
      <c r="CRE15" s="19"/>
      <c r="CRK15" s="17"/>
      <c r="CRL15" s="19"/>
      <c r="CRR15" s="17"/>
      <c r="CRS15" s="19"/>
      <c r="CRY15" s="17"/>
      <c r="CRZ15" s="19"/>
      <c r="CSF15" s="17"/>
      <c r="CSG15" s="19"/>
      <c r="CSM15" s="17"/>
      <c r="CSN15" s="19"/>
      <c r="CST15" s="17"/>
      <c r="CSU15" s="19"/>
      <c r="CTA15" s="17"/>
      <c r="CTB15" s="19"/>
      <c r="CTH15" s="17"/>
      <c r="CTI15" s="19"/>
      <c r="CTO15" s="17"/>
      <c r="CTP15" s="19"/>
      <c r="CTV15" s="17"/>
      <c r="CTW15" s="19"/>
      <c r="CUC15" s="17"/>
      <c r="CUD15" s="19"/>
      <c r="CUJ15" s="17"/>
      <c r="CUK15" s="19"/>
      <c r="CUQ15" s="17"/>
      <c r="CUR15" s="19"/>
      <c r="CUX15" s="17"/>
      <c r="CUY15" s="19"/>
      <c r="CVE15" s="17"/>
      <c r="CVF15" s="19"/>
      <c r="CVL15" s="17"/>
      <c r="CVM15" s="19"/>
      <c r="CVS15" s="17"/>
      <c r="CVT15" s="19"/>
      <c r="CVZ15" s="17"/>
      <c r="CWA15" s="19"/>
      <c r="CWG15" s="17"/>
      <c r="CWH15" s="19"/>
      <c r="CWN15" s="17"/>
      <c r="CWO15" s="19"/>
      <c r="CWU15" s="17"/>
      <c r="CWV15" s="19"/>
      <c r="CXB15" s="17"/>
      <c r="CXC15" s="19"/>
      <c r="CXI15" s="17"/>
      <c r="CXJ15" s="19"/>
      <c r="CXP15" s="17"/>
      <c r="CXQ15" s="19"/>
      <c r="CXW15" s="17"/>
      <c r="CXX15" s="19"/>
      <c r="CYD15" s="17"/>
      <c r="CYE15" s="19"/>
      <c r="CYK15" s="17"/>
      <c r="CYL15" s="19"/>
      <c r="CYR15" s="17"/>
      <c r="CYS15" s="19"/>
      <c r="CYY15" s="17"/>
      <c r="CYZ15" s="19"/>
      <c r="CZF15" s="17"/>
      <c r="CZG15" s="19"/>
      <c r="CZM15" s="17"/>
      <c r="CZN15" s="19"/>
      <c r="CZT15" s="17"/>
      <c r="CZU15" s="19"/>
      <c r="DAA15" s="17"/>
      <c r="DAB15" s="19"/>
      <c r="DAH15" s="17"/>
      <c r="DAI15" s="19"/>
      <c r="DAO15" s="17"/>
      <c r="DAP15" s="19"/>
      <c r="DAV15" s="17"/>
      <c r="DAW15" s="19"/>
      <c r="DBC15" s="17"/>
      <c r="DBD15" s="19"/>
      <c r="DBJ15" s="17"/>
      <c r="DBK15" s="19"/>
      <c r="DBQ15" s="17"/>
      <c r="DBR15" s="19"/>
      <c r="DBX15" s="17"/>
      <c r="DBY15" s="19"/>
      <c r="DCE15" s="17"/>
      <c r="DCF15" s="19"/>
      <c r="DCL15" s="17"/>
      <c r="DCM15" s="19"/>
      <c r="DCS15" s="17"/>
      <c r="DCT15" s="19"/>
      <c r="DCZ15" s="17"/>
      <c r="DDA15" s="19"/>
      <c r="DDG15" s="17"/>
      <c r="DDH15" s="19"/>
      <c r="DDN15" s="17"/>
      <c r="DDO15" s="19"/>
      <c r="DDU15" s="17"/>
      <c r="DDV15" s="19"/>
      <c r="DEB15" s="17"/>
      <c r="DEC15" s="19"/>
      <c r="DEI15" s="17"/>
      <c r="DEJ15" s="19"/>
      <c r="DEP15" s="17"/>
      <c r="DEQ15" s="19"/>
      <c r="DEW15" s="17"/>
      <c r="DEX15" s="19"/>
      <c r="DFD15" s="17"/>
      <c r="DFE15" s="19"/>
      <c r="DFK15" s="17"/>
      <c r="DFL15" s="19"/>
      <c r="DFR15" s="17"/>
      <c r="DFS15" s="19"/>
      <c r="DFY15" s="17"/>
      <c r="DFZ15" s="19"/>
      <c r="DGF15" s="17"/>
      <c r="DGG15" s="19"/>
      <c r="DGM15" s="17"/>
      <c r="DGN15" s="19"/>
      <c r="DGT15" s="17"/>
      <c r="DGU15" s="19"/>
      <c r="DHA15" s="17"/>
      <c r="DHB15" s="19"/>
      <c r="DHH15" s="17"/>
      <c r="DHI15" s="19"/>
      <c r="DHO15" s="17"/>
      <c r="DHP15" s="19"/>
      <c r="DHV15" s="17"/>
      <c r="DHW15" s="19"/>
      <c r="DIC15" s="17"/>
      <c r="DID15" s="19"/>
      <c r="DIJ15" s="17"/>
      <c r="DIK15" s="19"/>
      <c r="DIQ15" s="17"/>
      <c r="DIR15" s="19"/>
      <c r="DIX15" s="17"/>
      <c r="DIY15" s="19"/>
      <c r="DJE15" s="17"/>
      <c r="DJF15" s="19"/>
      <c r="DJL15" s="17"/>
      <c r="DJM15" s="19"/>
      <c r="DJS15" s="17"/>
      <c r="DJT15" s="19"/>
      <c r="DJZ15" s="17"/>
      <c r="DKA15" s="19"/>
      <c r="DKG15" s="17"/>
      <c r="DKH15" s="19"/>
      <c r="DKN15" s="17"/>
      <c r="DKO15" s="19"/>
      <c r="DKU15" s="17"/>
      <c r="DKV15" s="19"/>
      <c r="DLB15" s="17"/>
      <c r="DLC15" s="19"/>
      <c r="DLI15" s="17"/>
      <c r="DLJ15" s="19"/>
      <c r="DLP15" s="17"/>
      <c r="DLQ15" s="19"/>
      <c r="DLW15" s="17"/>
      <c r="DLX15" s="19"/>
      <c r="DMD15" s="17"/>
      <c r="DME15" s="19"/>
      <c r="DMK15" s="17"/>
      <c r="DML15" s="19"/>
      <c r="DMR15" s="17"/>
      <c r="DMS15" s="19"/>
      <c r="DMY15" s="17"/>
      <c r="DMZ15" s="19"/>
      <c r="DNF15" s="17"/>
      <c r="DNG15" s="19"/>
      <c r="DNM15" s="17"/>
      <c r="DNN15" s="19"/>
      <c r="DNT15" s="17"/>
      <c r="DNU15" s="19"/>
      <c r="DOA15" s="17"/>
      <c r="DOB15" s="19"/>
      <c r="DOH15" s="17"/>
      <c r="DOI15" s="19"/>
      <c r="DOO15" s="17"/>
      <c r="DOP15" s="19"/>
      <c r="DOV15" s="17"/>
      <c r="DOW15" s="19"/>
      <c r="DPC15" s="17"/>
      <c r="DPD15" s="19"/>
      <c r="DPJ15" s="17"/>
      <c r="DPK15" s="19"/>
      <c r="DPQ15" s="17"/>
      <c r="DPR15" s="19"/>
      <c r="DPX15" s="17"/>
      <c r="DPY15" s="19"/>
      <c r="DQE15" s="17"/>
      <c r="DQF15" s="19"/>
      <c r="DQL15" s="17"/>
      <c r="DQM15" s="19"/>
      <c r="DQS15" s="17"/>
      <c r="DQT15" s="19"/>
      <c r="DQZ15" s="17"/>
      <c r="DRA15" s="19"/>
      <c r="DRG15" s="17"/>
      <c r="DRH15" s="19"/>
      <c r="DRN15" s="17"/>
      <c r="DRO15" s="19"/>
      <c r="DRU15" s="17"/>
      <c r="DRV15" s="19"/>
      <c r="DSB15" s="17"/>
      <c r="DSC15" s="19"/>
      <c r="DSI15" s="17"/>
      <c r="DSJ15" s="19"/>
      <c r="DSP15" s="17"/>
      <c r="DSQ15" s="19"/>
      <c r="DSW15" s="17"/>
      <c r="DSX15" s="19"/>
      <c r="DTD15" s="17"/>
      <c r="DTE15" s="19"/>
      <c r="DTK15" s="17"/>
      <c r="DTL15" s="19"/>
      <c r="DTR15" s="17"/>
      <c r="DTS15" s="19"/>
      <c r="DTY15" s="17"/>
      <c r="DTZ15" s="19"/>
      <c r="DUF15" s="17"/>
      <c r="DUG15" s="19"/>
      <c r="DUM15" s="17"/>
      <c r="DUN15" s="19"/>
      <c r="DUT15" s="17"/>
      <c r="DUU15" s="19"/>
      <c r="DVA15" s="17"/>
      <c r="DVB15" s="19"/>
      <c r="DVH15" s="17"/>
      <c r="DVI15" s="19"/>
      <c r="DVO15" s="17"/>
      <c r="DVP15" s="19"/>
      <c r="DVV15" s="17"/>
      <c r="DVW15" s="19"/>
      <c r="DWC15" s="17"/>
      <c r="DWD15" s="19"/>
      <c r="DWJ15" s="17"/>
      <c r="DWK15" s="19"/>
      <c r="DWQ15" s="17"/>
      <c r="DWR15" s="19"/>
      <c r="DWX15" s="17"/>
      <c r="DWY15" s="19"/>
      <c r="DXE15" s="17"/>
      <c r="DXF15" s="19"/>
      <c r="DXL15" s="17"/>
      <c r="DXM15" s="19"/>
      <c r="DXS15" s="17"/>
      <c r="DXT15" s="19"/>
      <c r="DXZ15" s="17"/>
      <c r="DYA15" s="19"/>
      <c r="DYG15" s="17"/>
      <c r="DYH15" s="19"/>
      <c r="DYN15" s="17"/>
      <c r="DYO15" s="19"/>
      <c r="DYU15" s="17"/>
      <c r="DYV15" s="19"/>
      <c r="DZB15" s="17"/>
      <c r="DZC15" s="19"/>
      <c r="DZI15" s="17"/>
      <c r="DZJ15" s="19"/>
      <c r="DZP15" s="17"/>
      <c r="DZQ15" s="19"/>
      <c r="DZW15" s="17"/>
      <c r="DZX15" s="19"/>
      <c r="EAD15" s="17"/>
      <c r="EAE15" s="19"/>
      <c r="EAK15" s="17"/>
      <c r="EAL15" s="19"/>
      <c r="EAR15" s="17"/>
      <c r="EAS15" s="19"/>
      <c r="EAY15" s="17"/>
      <c r="EAZ15" s="19"/>
      <c r="EBF15" s="17"/>
      <c r="EBG15" s="19"/>
      <c r="EBM15" s="17"/>
      <c r="EBN15" s="19"/>
      <c r="EBT15" s="17"/>
      <c r="EBU15" s="19"/>
      <c r="ECA15" s="17"/>
      <c r="ECB15" s="19"/>
      <c r="ECH15" s="17"/>
      <c r="ECI15" s="19"/>
      <c r="ECO15" s="17"/>
      <c r="ECP15" s="19"/>
      <c r="ECV15" s="17"/>
      <c r="ECW15" s="19"/>
      <c r="EDC15" s="17"/>
      <c r="EDD15" s="19"/>
      <c r="EDJ15" s="17"/>
      <c r="EDK15" s="19"/>
      <c r="EDQ15" s="17"/>
      <c r="EDR15" s="19"/>
      <c r="EDX15" s="17"/>
      <c r="EDY15" s="19"/>
      <c r="EEE15" s="17"/>
      <c r="EEF15" s="19"/>
      <c r="EEL15" s="17"/>
      <c r="EEM15" s="19"/>
      <c r="EES15" s="17"/>
      <c r="EET15" s="19"/>
      <c r="EEZ15" s="17"/>
      <c r="EFA15" s="19"/>
      <c r="EFG15" s="17"/>
      <c r="EFH15" s="19"/>
      <c r="EFN15" s="17"/>
      <c r="EFO15" s="19"/>
      <c r="EFU15" s="17"/>
      <c r="EFV15" s="19"/>
      <c r="EGB15" s="17"/>
      <c r="EGC15" s="19"/>
      <c r="EGI15" s="17"/>
      <c r="EGJ15" s="19"/>
      <c r="EGP15" s="17"/>
      <c r="EGQ15" s="19"/>
      <c r="EGW15" s="17"/>
      <c r="EGX15" s="19"/>
      <c r="EHD15" s="17"/>
      <c r="EHE15" s="19"/>
      <c r="EHK15" s="17"/>
      <c r="EHL15" s="19"/>
      <c r="EHR15" s="17"/>
      <c r="EHS15" s="19"/>
      <c r="EHY15" s="17"/>
      <c r="EHZ15" s="19"/>
      <c r="EIF15" s="17"/>
      <c r="EIG15" s="19"/>
      <c r="EIM15" s="17"/>
      <c r="EIN15" s="19"/>
      <c r="EIT15" s="17"/>
      <c r="EIU15" s="19"/>
      <c r="EJA15" s="17"/>
      <c r="EJB15" s="19"/>
      <c r="EJH15" s="17"/>
      <c r="EJI15" s="19"/>
      <c r="EJO15" s="17"/>
      <c r="EJP15" s="19"/>
      <c r="EJV15" s="17"/>
      <c r="EJW15" s="19"/>
      <c r="EKC15" s="17"/>
      <c r="EKD15" s="19"/>
      <c r="EKJ15" s="17"/>
      <c r="EKK15" s="19"/>
      <c r="EKQ15" s="17"/>
      <c r="EKR15" s="19"/>
      <c r="EKX15" s="17"/>
      <c r="EKY15" s="19"/>
      <c r="ELE15" s="17"/>
      <c r="ELF15" s="19"/>
      <c r="ELL15" s="17"/>
      <c r="ELM15" s="19"/>
      <c r="ELS15" s="17"/>
      <c r="ELT15" s="19"/>
      <c r="ELZ15" s="17"/>
      <c r="EMA15" s="19"/>
      <c r="EMG15" s="17"/>
      <c r="EMH15" s="19"/>
      <c r="EMN15" s="17"/>
      <c r="EMO15" s="19"/>
      <c r="EMU15" s="17"/>
      <c r="EMV15" s="19"/>
      <c r="ENB15" s="17"/>
      <c r="ENC15" s="19"/>
      <c r="ENI15" s="17"/>
      <c r="ENJ15" s="19"/>
      <c r="ENP15" s="17"/>
      <c r="ENQ15" s="19"/>
      <c r="ENW15" s="17"/>
      <c r="ENX15" s="19"/>
      <c r="EOD15" s="17"/>
      <c r="EOE15" s="19"/>
      <c r="EOK15" s="17"/>
      <c r="EOL15" s="19"/>
      <c r="EOR15" s="17"/>
      <c r="EOS15" s="19"/>
      <c r="EOY15" s="17"/>
      <c r="EOZ15" s="19"/>
      <c r="EPF15" s="17"/>
      <c r="EPG15" s="19"/>
      <c r="EPM15" s="17"/>
      <c r="EPN15" s="19"/>
      <c r="EPT15" s="17"/>
      <c r="EPU15" s="19"/>
      <c r="EQA15" s="17"/>
      <c r="EQB15" s="19"/>
      <c r="EQH15" s="17"/>
      <c r="EQI15" s="19"/>
      <c r="EQO15" s="17"/>
      <c r="EQP15" s="19"/>
      <c r="EQV15" s="17"/>
      <c r="EQW15" s="19"/>
      <c r="ERC15" s="17"/>
      <c r="ERD15" s="19"/>
      <c r="ERJ15" s="17"/>
      <c r="ERK15" s="19"/>
      <c r="ERQ15" s="17"/>
      <c r="ERR15" s="19"/>
      <c r="ERX15" s="17"/>
      <c r="ERY15" s="19"/>
      <c r="ESE15" s="17"/>
      <c r="ESF15" s="19"/>
      <c r="ESL15" s="17"/>
      <c r="ESM15" s="19"/>
      <c r="ESS15" s="17"/>
      <c r="EST15" s="19"/>
      <c r="ESZ15" s="17"/>
      <c r="ETA15" s="19"/>
      <c r="ETG15" s="17"/>
      <c r="ETH15" s="19"/>
      <c r="ETN15" s="17"/>
      <c r="ETO15" s="19"/>
      <c r="ETU15" s="17"/>
      <c r="ETV15" s="19"/>
      <c r="EUB15" s="17"/>
      <c r="EUC15" s="19"/>
      <c r="EUI15" s="17"/>
      <c r="EUJ15" s="19"/>
      <c r="EUP15" s="17"/>
      <c r="EUQ15" s="19"/>
      <c r="EUW15" s="17"/>
      <c r="EUX15" s="19"/>
      <c r="EVD15" s="17"/>
      <c r="EVE15" s="19"/>
      <c r="EVK15" s="17"/>
      <c r="EVL15" s="19"/>
      <c r="EVR15" s="17"/>
      <c r="EVS15" s="19"/>
      <c r="EVY15" s="17"/>
      <c r="EVZ15" s="19"/>
      <c r="EWF15" s="17"/>
      <c r="EWG15" s="19"/>
      <c r="EWM15" s="17"/>
      <c r="EWN15" s="19"/>
      <c r="EWT15" s="17"/>
      <c r="EWU15" s="19"/>
      <c r="EXA15" s="17"/>
      <c r="EXB15" s="19"/>
      <c r="EXH15" s="17"/>
      <c r="EXI15" s="19"/>
      <c r="EXO15" s="17"/>
      <c r="EXP15" s="19"/>
      <c r="EXV15" s="17"/>
      <c r="EXW15" s="19"/>
      <c r="EYC15" s="17"/>
      <c r="EYD15" s="19"/>
      <c r="EYJ15" s="17"/>
      <c r="EYK15" s="19"/>
      <c r="EYQ15" s="17"/>
      <c r="EYR15" s="19"/>
      <c r="EYX15" s="17"/>
      <c r="EYY15" s="19"/>
      <c r="EZE15" s="17"/>
      <c r="EZF15" s="19"/>
      <c r="EZL15" s="17"/>
      <c r="EZM15" s="19"/>
      <c r="EZS15" s="17"/>
      <c r="EZT15" s="19"/>
      <c r="EZZ15" s="17"/>
      <c r="FAA15" s="19"/>
      <c r="FAG15" s="17"/>
      <c r="FAH15" s="19"/>
      <c r="FAN15" s="17"/>
      <c r="FAO15" s="19"/>
      <c r="FAU15" s="17"/>
      <c r="FAV15" s="19"/>
      <c r="FBB15" s="17"/>
      <c r="FBC15" s="19"/>
      <c r="FBI15" s="17"/>
      <c r="FBJ15" s="19"/>
      <c r="FBP15" s="17"/>
      <c r="FBQ15" s="19"/>
      <c r="FBW15" s="17"/>
      <c r="FBX15" s="19"/>
      <c r="FCD15" s="17"/>
      <c r="FCE15" s="19"/>
      <c r="FCK15" s="17"/>
      <c r="FCL15" s="19"/>
      <c r="FCR15" s="17"/>
      <c r="FCS15" s="19"/>
      <c r="FCY15" s="17"/>
      <c r="FCZ15" s="19"/>
      <c r="FDF15" s="17"/>
      <c r="FDG15" s="19"/>
      <c r="FDM15" s="17"/>
      <c r="FDN15" s="19"/>
      <c r="FDT15" s="17"/>
      <c r="FDU15" s="19"/>
      <c r="FEA15" s="17"/>
      <c r="FEB15" s="19"/>
      <c r="FEH15" s="17"/>
      <c r="FEI15" s="19"/>
      <c r="FEO15" s="17"/>
      <c r="FEP15" s="19"/>
      <c r="FEV15" s="17"/>
      <c r="FEW15" s="19"/>
      <c r="FFC15" s="17"/>
      <c r="FFD15" s="19"/>
      <c r="FFJ15" s="17"/>
      <c r="FFK15" s="19"/>
      <c r="FFQ15" s="17"/>
      <c r="FFR15" s="19"/>
      <c r="FFX15" s="17"/>
      <c r="FFY15" s="19"/>
      <c r="FGE15" s="17"/>
      <c r="FGF15" s="19"/>
      <c r="FGL15" s="17"/>
      <c r="FGM15" s="19"/>
      <c r="FGS15" s="17"/>
      <c r="FGT15" s="19"/>
      <c r="FGZ15" s="17"/>
      <c r="FHA15" s="19"/>
      <c r="FHG15" s="17"/>
      <c r="FHH15" s="19"/>
      <c r="FHN15" s="17"/>
      <c r="FHO15" s="19"/>
      <c r="FHU15" s="17"/>
      <c r="FHV15" s="19"/>
      <c r="FIB15" s="17"/>
      <c r="FIC15" s="19"/>
      <c r="FII15" s="17"/>
      <c r="FIJ15" s="19"/>
      <c r="FIP15" s="17"/>
      <c r="FIQ15" s="19"/>
      <c r="FIW15" s="17"/>
      <c r="FIX15" s="19"/>
      <c r="FJD15" s="17"/>
      <c r="FJE15" s="19"/>
      <c r="FJK15" s="17"/>
      <c r="FJL15" s="19"/>
      <c r="FJR15" s="17"/>
      <c r="FJS15" s="19"/>
      <c r="FJY15" s="17"/>
      <c r="FJZ15" s="19"/>
      <c r="FKF15" s="17"/>
      <c r="FKG15" s="19"/>
      <c r="FKM15" s="17"/>
      <c r="FKN15" s="19"/>
      <c r="FKT15" s="17"/>
      <c r="FKU15" s="19"/>
      <c r="FLA15" s="17"/>
      <c r="FLB15" s="19"/>
      <c r="FLH15" s="17"/>
      <c r="FLI15" s="19"/>
      <c r="FLO15" s="17"/>
      <c r="FLP15" s="19"/>
      <c r="FLV15" s="17"/>
      <c r="FLW15" s="19"/>
      <c r="FMC15" s="17"/>
      <c r="FMD15" s="19"/>
      <c r="FMJ15" s="17"/>
      <c r="FMK15" s="19"/>
      <c r="FMQ15" s="17"/>
      <c r="FMR15" s="19"/>
      <c r="FMX15" s="17"/>
      <c r="FMY15" s="19"/>
      <c r="FNE15" s="17"/>
      <c r="FNF15" s="19"/>
      <c r="FNL15" s="17"/>
      <c r="FNM15" s="19"/>
      <c r="FNS15" s="17"/>
      <c r="FNT15" s="19"/>
      <c r="FNZ15" s="17"/>
      <c r="FOA15" s="19"/>
      <c r="FOG15" s="17"/>
      <c r="FOH15" s="19"/>
      <c r="FON15" s="17"/>
      <c r="FOO15" s="19"/>
      <c r="FOU15" s="17"/>
      <c r="FOV15" s="19"/>
      <c r="FPB15" s="17"/>
      <c r="FPC15" s="19"/>
      <c r="FPI15" s="17"/>
      <c r="FPJ15" s="19"/>
      <c r="FPP15" s="17"/>
      <c r="FPQ15" s="19"/>
      <c r="FPW15" s="17"/>
      <c r="FPX15" s="19"/>
      <c r="FQD15" s="17"/>
      <c r="FQE15" s="19"/>
      <c r="FQK15" s="17"/>
      <c r="FQL15" s="19"/>
      <c r="FQR15" s="17"/>
      <c r="FQS15" s="19"/>
      <c r="FQY15" s="17"/>
      <c r="FQZ15" s="19"/>
      <c r="FRF15" s="17"/>
      <c r="FRG15" s="19"/>
      <c r="FRM15" s="17"/>
      <c r="FRN15" s="19"/>
      <c r="FRT15" s="17"/>
      <c r="FRU15" s="19"/>
      <c r="FSA15" s="17"/>
      <c r="FSB15" s="19"/>
      <c r="FSH15" s="17"/>
      <c r="FSI15" s="19"/>
      <c r="FSO15" s="17"/>
      <c r="FSP15" s="19"/>
      <c r="FSV15" s="17"/>
      <c r="FSW15" s="19"/>
      <c r="FTC15" s="17"/>
      <c r="FTD15" s="19"/>
      <c r="FTJ15" s="17"/>
      <c r="FTK15" s="19"/>
      <c r="FTQ15" s="17"/>
      <c r="FTR15" s="19"/>
      <c r="FTX15" s="17"/>
      <c r="FTY15" s="19"/>
      <c r="FUE15" s="17"/>
      <c r="FUF15" s="19"/>
      <c r="FUL15" s="17"/>
      <c r="FUM15" s="19"/>
      <c r="FUS15" s="17"/>
      <c r="FUT15" s="19"/>
      <c r="FUZ15" s="17"/>
      <c r="FVA15" s="19"/>
      <c r="FVG15" s="17"/>
      <c r="FVH15" s="19"/>
      <c r="FVN15" s="17"/>
      <c r="FVO15" s="19"/>
      <c r="FVU15" s="17"/>
      <c r="FVV15" s="19"/>
      <c r="FWB15" s="17"/>
      <c r="FWC15" s="19"/>
      <c r="FWI15" s="17"/>
      <c r="FWJ15" s="19"/>
      <c r="FWP15" s="17"/>
      <c r="FWQ15" s="19"/>
      <c r="FWW15" s="17"/>
      <c r="FWX15" s="19"/>
      <c r="FXD15" s="17"/>
      <c r="FXE15" s="19"/>
      <c r="FXK15" s="17"/>
      <c r="FXL15" s="19"/>
      <c r="FXR15" s="17"/>
      <c r="FXS15" s="19"/>
      <c r="FXY15" s="17"/>
      <c r="FXZ15" s="19"/>
      <c r="FYF15" s="17"/>
      <c r="FYG15" s="19"/>
      <c r="FYM15" s="17"/>
      <c r="FYN15" s="19"/>
      <c r="FYT15" s="17"/>
      <c r="FYU15" s="19"/>
      <c r="FZA15" s="17"/>
      <c r="FZB15" s="19"/>
      <c r="FZH15" s="17"/>
      <c r="FZI15" s="19"/>
      <c r="FZO15" s="17"/>
      <c r="FZP15" s="19"/>
      <c r="FZV15" s="17"/>
      <c r="FZW15" s="19"/>
      <c r="GAC15" s="17"/>
      <c r="GAD15" s="19"/>
      <c r="GAJ15" s="17"/>
      <c r="GAK15" s="19"/>
      <c r="GAQ15" s="17"/>
      <c r="GAR15" s="19"/>
      <c r="GAX15" s="17"/>
      <c r="GAY15" s="19"/>
      <c r="GBE15" s="17"/>
      <c r="GBF15" s="19"/>
      <c r="GBL15" s="17"/>
      <c r="GBM15" s="19"/>
      <c r="GBS15" s="17"/>
      <c r="GBT15" s="19"/>
      <c r="GBZ15" s="17"/>
      <c r="GCA15" s="19"/>
      <c r="GCG15" s="17"/>
      <c r="GCH15" s="19"/>
      <c r="GCN15" s="17"/>
      <c r="GCO15" s="19"/>
      <c r="GCU15" s="17"/>
      <c r="GCV15" s="19"/>
      <c r="GDB15" s="17"/>
      <c r="GDC15" s="19"/>
      <c r="GDI15" s="17"/>
      <c r="GDJ15" s="19"/>
      <c r="GDP15" s="17"/>
      <c r="GDQ15" s="19"/>
      <c r="GDW15" s="17"/>
      <c r="GDX15" s="19"/>
      <c r="GED15" s="17"/>
      <c r="GEE15" s="19"/>
      <c r="GEK15" s="17"/>
      <c r="GEL15" s="19"/>
      <c r="GER15" s="17"/>
      <c r="GES15" s="19"/>
      <c r="GEY15" s="17"/>
      <c r="GEZ15" s="19"/>
      <c r="GFF15" s="17"/>
      <c r="GFG15" s="19"/>
      <c r="GFM15" s="17"/>
      <c r="GFN15" s="19"/>
      <c r="GFT15" s="17"/>
      <c r="GFU15" s="19"/>
      <c r="GGA15" s="17"/>
      <c r="GGB15" s="19"/>
      <c r="GGH15" s="17"/>
      <c r="GGI15" s="19"/>
      <c r="GGO15" s="17"/>
      <c r="GGP15" s="19"/>
      <c r="GGV15" s="17"/>
      <c r="GGW15" s="19"/>
      <c r="GHC15" s="17"/>
      <c r="GHD15" s="19"/>
      <c r="GHJ15" s="17"/>
      <c r="GHK15" s="19"/>
      <c r="GHQ15" s="17"/>
      <c r="GHR15" s="19"/>
      <c r="GHX15" s="17"/>
      <c r="GHY15" s="19"/>
      <c r="GIE15" s="17"/>
      <c r="GIF15" s="19"/>
      <c r="GIL15" s="17"/>
      <c r="GIM15" s="19"/>
      <c r="GIS15" s="17"/>
      <c r="GIT15" s="19"/>
      <c r="GIZ15" s="17"/>
      <c r="GJA15" s="19"/>
      <c r="GJG15" s="17"/>
      <c r="GJH15" s="19"/>
      <c r="GJN15" s="17"/>
      <c r="GJO15" s="19"/>
      <c r="GJU15" s="17"/>
      <c r="GJV15" s="19"/>
      <c r="GKB15" s="17"/>
      <c r="GKC15" s="19"/>
      <c r="GKI15" s="17"/>
      <c r="GKJ15" s="19"/>
      <c r="GKP15" s="17"/>
      <c r="GKQ15" s="19"/>
      <c r="GKW15" s="17"/>
      <c r="GKX15" s="19"/>
      <c r="GLD15" s="17"/>
      <c r="GLE15" s="19"/>
      <c r="GLK15" s="17"/>
      <c r="GLL15" s="19"/>
      <c r="GLR15" s="17"/>
      <c r="GLS15" s="19"/>
      <c r="GLY15" s="17"/>
      <c r="GLZ15" s="19"/>
      <c r="GMF15" s="17"/>
      <c r="GMG15" s="19"/>
      <c r="GMM15" s="17"/>
      <c r="GMN15" s="19"/>
      <c r="GMT15" s="17"/>
      <c r="GMU15" s="19"/>
      <c r="GNA15" s="17"/>
      <c r="GNB15" s="19"/>
      <c r="GNH15" s="17"/>
      <c r="GNI15" s="19"/>
      <c r="GNO15" s="17"/>
      <c r="GNP15" s="19"/>
      <c r="GNV15" s="17"/>
      <c r="GNW15" s="19"/>
      <c r="GOC15" s="17"/>
      <c r="GOD15" s="19"/>
      <c r="GOJ15" s="17"/>
      <c r="GOK15" s="19"/>
      <c r="GOQ15" s="17"/>
      <c r="GOR15" s="19"/>
      <c r="GOX15" s="17"/>
      <c r="GOY15" s="19"/>
      <c r="GPE15" s="17"/>
      <c r="GPF15" s="19"/>
      <c r="GPL15" s="17"/>
      <c r="GPM15" s="19"/>
      <c r="GPS15" s="17"/>
      <c r="GPT15" s="19"/>
      <c r="GPZ15" s="17"/>
      <c r="GQA15" s="19"/>
      <c r="GQG15" s="17"/>
      <c r="GQH15" s="19"/>
      <c r="GQN15" s="17"/>
      <c r="GQO15" s="19"/>
      <c r="GQU15" s="17"/>
      <c r="GQV15" s="19"/>
      <c r="GRB15" s="17"/>
      <c r="GRC15" s="19"/>
      <c r="GRI15" s="17"/>
      <c r="GRJ15" s="19"/>
      <c r="GRP15" s="17"/>
      <c r="GRQ15" s="19"/>
      <c r="GRW15" s="17"/>
      <c r="GRX15" s="19"/>
      <c r="GSD15" s="17"/>
      <c r="GSE15" s="19"/>
      <c r="GSK15" s="17"/>
      <c r="GSL15" s="19"/>
      <c r="GSR15" s="17"/>
      <c r="GSS15" s="19"/>
      <c r="GSY15" s="17"/>
      <c r="GSZ15" s="19"/>
      <c r="GTF15" s="17"/>
      <c r="GTG15" s="19"/>
      <c r="GTM15" s="17"/>
      <c r="GTN15" s="19"/>
      <c r="GTT15" s="17"/>
      <c r="GTU15" s="19"/>
      <c r="GUA15" s="17"/>
      <c r="GUB15" s="19"/>
      <c r="GUH15" s="17"/>
      <c r="GUI15" s="19"/>
      <c r="GUO15" s="17"/>
      <c r="GUP15" s="19"/>
      <c r="GUV15" s="17"/>
      <c r="GUW15" s="19"/>
      <c r="GVC15" s="17"/>
      <c r="GVD15" s="19"/>
      <c r="GVJ15" s="17"/>
      <c r="GVK15" s="19"/>
      <c r="GVQ15" s="17"/>
      <c r="GVR15" s="19"/>
      <c r="GVX15" s="17"/>
      <c r="GVY15" s="19"/>
      <c r="GWE15" s="17"/>
      <c r="GWF15" s="19"/>
      <c r="GWL15" s="17"/>
      <c r="GWM15" s="19"/>
      <c r="GWS15" s="17"/>
      <c r="GWT15" s="19"/>
      <c r="GWZ15" s="17"/>
      <c r="GXA15" s="19"/>
      <c r="GXG15" s="17"/>
      <c r="GXH15" s="19"/>
      <c r="GXN15" s="17"/>
      <c r="GXO15" s="19"/>
      <c r="GXU15" s="17"/>
      <c r="GXV15" s="19"/>
      <c r="GYB15" s="17"/>
      <c r="GYC15" s="19"/>
      <c r="GYI15" s="17"/>
      <c r="GYJ15" s="19"/>
      <c r="GYP15" s="17"/>
      <c r="GYQ15" s="19"/>
      <c r="GYW15" s="17"/>
      <c r="GYX15" s="19"/>
      <c r="GZD15" s="17"/>
      <c r="GZE15" s="19"/>
      <c r="GZK15" s="17"/>
      <c r="GZL15" s="19"/>
      <c r="GZR15" s="17"/>
      <c r="GZS15" s="19"/>
      <c r="GZY15" s="17"/>
      <c r="GZZ15" s="19"/>
      <c r="HAF15" s="17"/>
      <c r="HAG15" s="19"/>
      <c r="HAM15" s="17"/>
      <c r="HAN15" s="19"/>
      <c r="HAT15" s="17"/>
      <c r="HAU15" s="19"/>
      <c r="HBA15" s="17"/>
      <c r="HBB15" s="19"/>
      <c r="HBH15" s="17"/>
      <c r="HBI15" s="19"/>
      <c r="HBO15" s="17"/>
      <c r="HBP15" s="19"/>
      <c r="HBV15" s="17"/>
      <c r="HBW15" s="19"/>
      <c r="HCC15" s="17"/>
      <c r="HCD15" s="19"/>
      <c r="HCJ15" s="17"/>
      <c r="HCK15" s="19"/>
      <c r="HCQ15" s="17"/>
      <c r="HCR15" s="19"/>
      <c r="HCX15" s="17"/>
      <c r="HCY15" s="19"/>
      <c r="HDE15" s="17"/>
      <c r="HDF15" s="19"/>
      <c r="HDL15" s="17"/>
      <c r="HDM15" s="19"/>
      <c r="HDS15" s="17"/>
      <c r="HDT15" s="19"/>
      <c r="HDZ15" s="17"/>
      <c r="HEA15" s="19"/>
      <c r="HEG15" s="17"/>
      <c r="HEH15" s="19"/>
      <c r="HEN15" s="17"/>
      <c r="HEO15" s="19"/>
      <c r="HEU15" s="17"/>
      <c r="HEV15" s="19"/>
      <c r="HFB15" s="17"/>
      <c r="HFC15" s="19"/>
      <c r="HFI15" s="17"/>
      <c r="HFJ15" s="19"/>
      <c r="HFP15" s="17"/>
      <c r="HFQ15" s="19"/>
      <c r="HFW15" s="17"/>
      <c r="HFX15" s="19"/>
      <c r="HGD15" s="17"/>
      <c r="HGE15" s="19"/>
      <c r="HGK15" s="17"/>
      <c r="HGL15" s="19"/>
      <c r="HGR15" s="17"/>
      <c r="HGS15" s="19"/>
      <c r="HGY15" s="17"/>
      <c r="HGZ15" s="19"/>
      <c r="HHF15" s="17"/>
      <c r="HHG15" s="19"/>
      <c r="HHM15" s="17"/>
      <c r="HHN15" s="19"/>
      <c r="HHT15" s="17"/>
      <c r="HHU15" s="19"/>
      <c r="HIA15" s="17"/>
      <c r="HIB15" s="19"/>
      <c r="HIH15" s="17"/>
      <c r="HII15" s="19"/>
      <c r="HIO15" s="17"/>
      <c r="HIP15" s="19"/>
      <c r="HIV15" s="17"/>
      <c r="HIW15" s="19"/>
      <c r="HJC15" s="17"/>
      <c r="HJD15" s="19"/>
      <c r="HJJ15" s="17"/>
      <c r="HJK15" s="19"/>
      <c r="HJQ15" s="17"/>
      <c r="HJR15" s="19"/>
      <c r="HJX15" s="17"/>
      <c r="HJY15" s="19"/>
      <c r="HKE15" s="17"/>
      <c r="HKF15" s="19"/>
      <c r="HKL15" s="17"/>
      <c r="HKM15" s="19"/>
      <c r="HKS15" s="17"/>
      <c r="HKT15" s="19"/>
      <c r="HKZ15" s="17"/>
      <c r="HLA15" s="19"/>
      <c r="HLG15" s="17"/>
      <c r="HLH15" s="19"/>
      <c r="HLN15" s="17"/>
      <c r="HLO15" s="19"/>
      <c r="HLU15" s="17"/>
      <c r="HLV15" s="19"/>
      <c r="HMB15" s="17"/>
      <c r="HMC15" s="19"/>
      <c r="HMI15" s="17"/>
      <c r="HMJ15" s="19"/>
      <c r="HMP15" s="17"/>
      <c r="HMQ15" s="19"/>
      <c r="HMW15" s="17"/>
      <c r="HMX15" s="19"/>
      <c r="HND15" s="17"/>
      <c r="HNE15" s="19"/>
      <c r="HNK15" s="17"/>
      <c r="HNL15" s="19"/>
      <c r="HNR15" s="17"/>
      <c r="HNS15" s="19"/>
      <c r="HNY15" s="17"/>
      <c r="HNZ15" s="19"/>
      <c r="HOF15" s="17"/>
      <c r="HOG15" s="19"/>
      <c r="HOM15" s="17"/>
      <c r="HON15" s="19"/>
      <c r="HOT15" s="17"/>
      <c r="HOU15" s="19"/>
      <c r="HPA15" s="17"/>
      <c r="HPB15" s="19"/>
      <c r="HPH15" s="17"/>
      <c r="HPI15" s="19"/>
      <c r="HPO15" s="17"/>
      <c r="HPP15" s="19"/>
      <c r="HPV15" s="17"/>
      <c r="HPW15" s="19"/>
      <c r="HQC15" s="17"/>
      <c r="HQD15" s="19"/>
      <c r="HQJ15" s="17"/>
      <c r="HQK15" s="19"/>
      <c r="HQQ15" s="17"/>
      <c r="HQR15" s="19"/>
      <c r="HQX15" s="17"/>
      <c r="HQY15" s="19"/>
      <c r="HRE15" s="17"/>
      <c r="HRF15" s="19"/>
      <c r="HRL15" s="17"/>
      <c r="HRM15" s="19"/>
      <c r="HRS15" s="17"/>
      <c r="HRT15" s="19"/>
      <c r="HRZ15" s="17"/>
      <c r="HSA15" s="19"/>
      <c r="HSG15" s="17"/>
      <c r="HSH15" s="19"/>
      <c r="HSN15" s="17"/>
      <c r="HSO15" s="19"/>
      <c r="HSU15" s="17"/>
      <c r="HSV15" s="19"/>
      <c r="HTB15" s="17"/>
      <c r="HTC15" s="19"/>
      <c r="HTI15" s="17"/>
      <c r="HTJ15" s="19"/>
      <c r="HTP15" s="17"/>
      <c r="HTQ15" s="19"/>
      <c r="HTW15" s="17"/>
      <c r="HTX15" s="19"/>
      <c r="HUD15" s="17"/>
      <c r="HUE15" s="19"/>
      <c r="HUK15" s="17"/>
      <c r="HUL15" s="19"/>
      <c r="HUR15" s="17"/>
      <c r="HUS15" s="19"/>
      <c r="HUY15" s="17"/>
      <c r="HUZ15" s="19"/>
      <c r="HVF15" s="17"/>
      <c r="HVG15" s="19"/>
      <c r="HVM15" s="17"/>
      <c r="HVN15" s="19"/>
      <c r="HVT15" s="17"/>
      <c r="HVU15" s="19"/>
      <c r="HWA15" s="17"/>
      <c r="HWB15" s="19"/>
      <c r="HWH15" s="17"/>
      <c r="HWI15" s="19"/>
      <c r="HWO15" s="17"/>
      <c r="HWP15" s="19"/>
      <c r="HWV15" s="17"/>
      <c r="HWW15" s="19"/>
      <c r="HXC15" s="17"/>
      <c r="HXD15" s="19"/>
      <c r="HXJ15" s="17"/>
      <c r="HXK15" s="19"/>
      <c r="HXQ15" s="17"/>
      <c r="HXR15" s="19"/>
      <c r="HXX15" s="17"/>
      <c r="HXY15" s="19"/>
      <c r="HYE15" s="17"/>
      <c r="HYF15" s="19"/>
      <c r="HYL15" s="17"/>
      <c r="HYM15" s="19"/>
      <c r="HYS15" s="17"/>
      <c r="HYT15" s="19"/>
      <c r="HYZ15" s="17"/>
      <c r="HZA15" s="19"/>
      <c r="HZG15" s="17"/>
      <c r="HZH15" s="19"/>
      <c r="HZN15" s="17"/>
      <c r="HZO15" s="19"/>
      <c r="HZU15" s="17"/>
      <c r="HZV15" s="19"/>
      <c r="IAB15" s="17"/>
      <c r="IAC15" s="19"/>
      <c r="IAI15" s="17"/>
      <c r="IAJ15" s="19"/>
      <c r="IAP15" s="17"/>
      <c r="IAQ15" s="19"/>
      <c r="IAW15" s="17"/>
      <c r="IAX15" s="19"/>
      <c r="IBD15" s="17"/>
      <c r="IBE15" s="19"/>
      <c r="IBK15" s="17"/>
      <c r="IBL15" s="19"/>
      <c r="IBR15" s="17"/>
      <c r="IBS15" s="19"/>
      <c r="IBY15" s="17"/>
      <c r="IBZ15" s="19"/>
      <c r="ICF15" s="17"/>
      <c r="ICG15" s="19"/>
      <c r="ICM15" s="17"/>
      <c r="ICN15" s="19"/>
      <c r="ICT15" s="17"/>
      <c r="ICU15" s="19"/>
      <c r="IDA15" s="17"/>
      <c r="IDB15" s="19"/>
      <c r="IDH15" s="17"/>
      <c r="IDI15" s="19"/>
      <c r="IDO15" s="17"/>
      <c r="IDP15" s="19"/>
      <c r="IDV15" s="17"/>
      <c r="IDW15" s="19"/>
      <c r="IEC15" s="17"/>
      <c r="IED15" s="19"/>
      <c r="IEJ15" s="17"/>
      <c r="IEK15" s="19"/>
      <c r="IEQ15" s="17"/>
      <c r="IER15" s="19"/>
      <c r="IEX15" s="17"/>
      <c r="IEY15" s="19"/>
      <c r="IFE15" s="17"/>
      <c r="IFF15" s="19"/>
      <c r="IFL15" s="17"/>
      <c r="IFM15" s="19"/>
      <c r="IFS15" s="17"/>
      <c r="IFT15" s="19"/>
      <c r="IFZ15" s="17"/>
      <c r="IGA15" s="19"/>
      <c r="IGG15" s="17"/>
      <c r="IGH15" s="19"/>
      <c r="IGN15" s="17"/>
      <c r="IGO15" s="19"/>
      <c r="IGU15" s="17"/>
      <c r="IGV15" s="19"/>
      <c r="IHB15" s="17"/>
      <c r="IHC15" s="19"/>
      <c r="IHI15" s="17"/>
      <c r="IHJ15" s="19"/>
      <c r="IHP15" s="17"/>
      <c r="IHQ15" s="19"/>
      <c r="IHW15" s="17"/>
      <c r="IHX15" s="19"/>
      <c r="IID15" s="17"/>
      <c r="IIE15" s="19"/>
      <c r="IIK15" s="17"/>
      <c r="IIL15" s="19"/>
      <c r="IIR15" s="17"/>
      <c r="IIS15" s="19"/>
      <c r="IIY15" s="17"/>
      <c r="IIZ15" s="19"/>
      <c r="IJF15" s="17"/>
      <c r="IJG15" s="19"/>
      <c r="IJM15" s="17"/>
      <c r="IJN15" s="19"/>
      <c r="IJT15" s="17"/>
      <c r="IJU15" s="19"/>
      <c r="IKA15" s="17"/>
      <c r="IKB15" s="19"/>
      <c r="IKH15" s="17"/>
      <c r="IKI15" s="19"/>
      <c r="IKO15" s="17"/>
      <c r="IKP15" s="19"/>
      <c r="IKV15" s="17"/>
      <c r="IKW15" s="19"/>
      <c r="ILC15" s="17"/>
      <c r="ILD15" s="19"/>
      <c r="ILJ15" s="17"/>
      <c r="ILK15" s="19"/>
      <c r="ILQ15" s="17"/>
      <c r="ILR15" s="19"/>
      <c r="ILX15" s="17"/>
      <c r="ILY15" s="19"/>
      <c r="IME15" s="17"/>
      <c r="IMF15" s="19"/>
      <c r="IML15" s="17"/>
      <c r="IMM15" s="19"/>
      <c r="IMS15" s="17"/>
      <c r="IMT15" s="19"/>
      <c r="IMZ15" s="17"/>
      <c r="INA15" s="19"/>
      <c r="ING15" s="17"/>
      <c r="INH15" s="19"/>
      <c r="INN15" s="17"/>
      <c r="INO15" s="19"/>
      <c r="INU15" s="17"/>
      <c r="INV15" s="19"/>
      <c r="IOB15" s="17"/>
      <c r="IOC15" s="19"/>
      <c r="IOI15" s="17"/>
      <c r="IOJ15" s="19"/>
      <c r="IOP15" s="17"/>
      <c r="IOQ15" s="19"/>
      <c r="IOW15" s="17"/>
      <c r="IOX15" s="19"/>
      <c r="IPD15" s="17"/>
      <c r="IPE15" s="19"/>
      <c r="IPK15" s="17"/>
      <c r="IPL15" s="19"/>
      <c r="IPR15" s="17"/>
      <c r="IPS15" s="19"/>
      <c r="IPY15" s="17"/>
      <c r="IPZ15" s="19"/>
      <c r="IQF15" s="17"/>
      <c r="IQG15" s="19"/>
      <c r="IQM15" s="17"/>
      <c r="IQN15" s="19"/>
      <c r="IQT15" s="17"/>
      <c r="IQU15" s="19"/>
      <c r="IRA15" s="17"/>
      <c r="IRB15" s="19"/>
      <c r="IRH15" s="17"/>
      <c r="IRI15" s="19"/>
      <c r="IRO15" s="17"/>
      <c r="IRP15" s="19"/>
      <c r="IRV15" s="17"/>
      <c r="IRW15" s="19"/>
      <c r="ISC15" s="17"/>
      <c r="ISD15" s="19"/>
      <c r="ISJ15" s="17"/>
      <c r="ISK15" s="19"/>
      <c r="ISQ15" s="17"/>
      <c r="ISR15" s="19"/>
      <c r="ISX15" s="17"/>
      <c r="ISY15" s="19"/>
      <c r="ITE15" s="17"/>
      <c r="ITF15" s="19"/>
      <c r="ITL15" s="17"/>
      <c r="ITM15" s="19"/>
      <c r="ITS15" s="17"/>
      <c r="ITT15" s="19"/>
      <c r="ITZ15" s="17"/>
      <c r="IUA15" s="19"/>
      <c r="IUG15" s="17"/>
      <c r="IUH15" s="19"/>
      <c r="IUN15" s="17"/>
      <c r="IUO15" s="19"/>
      <c r="IUU15" s="17"/>
      <c r="IUV15" s="19"/>
      <c r="IVB15" s="17"/>
      <c r="IVC15" s="19"/>
      <c r="IVI15" s="17"/>
      <c r="IVJ15" s="19"/>
      <c r="IVP15" s="17"/>
      <c r="IVQ15" s="19"/>
      <c r="IVW15" s="17"/>
      <c r="IVX15" s="19"/>
      <c r="IWD15" s="17"/>
      <c r="IWE15" s="19"/>
      <c r="IWK15" s="17"/>
      <c r="IWL15" s="19"/>
      <c r="IWR15" s="17"/>
      <c r="IWS15" s="19"/>
      <c r="IWY15" s="17"/>
      <c r="IWZ15" s="19"/>
      <c r="IXF15" s="17"/>
      <c r="IXG15" s="19"/>
      <c r="IXM15" s="17"/>
      <c r="IXN15" s="19"/>
      <c r="IXT15" s="17"/>
      <c r="IXU15" s="19"/>
      <c r="IYA15" s="17"/>
      <c r="IYB15" s="19"/>
      <c r="IYH15" s="17"/>
      <c r="IYI15" s="19"/>
      <c r="IYO15" s="17"/>
      <c r="IYP15" s="19"/>
      <c r="IYV15" s="17"/>
      <c r="IYW15" s="19"/>
      <c r="IZC15" s="17"/>
      <c r="IZD15" s="19"/>
      <c r="IZJ15" s="17"/>
      <c r="IZK15" s="19"/>
      <c r="IZQ15" s="17"/>
      <c r="IZR15" s="19"/>
      <c r="IZX15" s="17"/>
      <c r="IZY15" s="19"/>
      <c r="JAE15" s="17"/>
      <c r="JAF15" s="19"/>
      <c r="JAL15" s="17"/>
      <c r="JAM15" s="19"/>
      <c r="JAS15" s="17"/>
      <c r="JAT15" s="19"/>
      <c r="JAZ15" s="17"/>
      <c r="JBA15" s="19"/>
      <c r="JBG15" s="17"/>
      <c r="JBH15" s="19"/>
      <c r="JBN15" s="17"/>
      <c r="JBO15" s="19"/>
      <c r="JBU15" s="17"/>
      <c r="JBV15" s="19"/>
      <c r="JCB15" s="17"/>
      <c r="JCC15" s="19"/>
      <c r="JCI15" s="17"/>
      <c r="JCJ15" s="19"/>
      <c r="JCP15" s="17"/>
      <c r="JCQ15" s="19"/>
      <c r="JCW15" s="17"/>
      <c r="JCX15" s="19"/>
      <c r="JDD15" s="17"/>
      <c r="JDE15" s="19"/>
      <c r="JDK15" s="17"/>
      <c r="JDL15" s="19"/>
      <c r="JDR15" s="17"/>
      <c r="JDS15" s="19"/>
      <c r="JDY15" s="17"/>
      <c r="JDZ15" s="19"/>
      <c r="JEF15" s="17"/>
      <c r="JEG15" s="19"/>
      <c r="JEM15" s="17"/>
      <c r="JEN15" s="19"/>
      <c r="JET15" s="17"/>
      <c r="JEU15" s="19"/>
      <c r="JFA15" s="17"/>
      <c r="JFB15" s="19"/>
      <c r="JFH15" s="17"/>
      <c r="JFI15" s="19"/>
      <c r="JFO15" s="17"/>
      <c r="JFP15" s="19"/>
      <c r="JFV15" s="17"/>
      <c r="JFW15" s="19"/>
      <c r="JGC15" s="17"/>
      <c r="JGD15" s="19"/>
      <c r="JGJ15" s="17"/>
      <c r="JGK15" s="19"/>
      <c r="JGQ15" s="17"/>
      <c r="JGR15" s="19"/>
      <c r="JGX15" s="17"/>
      <c r="JGY15" s="19"/>
      <c r="JHE15" s="17"/>
      <c r="JHF15" s="19"/>
      <c r="JHL15" s="17"/>
      <c r="JHM15" s="19"/>
      <c r="JHS15" s="17"/>
      <c r="JHT15" s="19"/>
      <c r="JHZ15" s="17"/>
      <c r="JIA15" s="19"/>
      <c r="JIG15" s="17"/>
      <c r="JIH15" s="19"/>
      <c r="JIN15" s="17"/>
      <c r="JIO15" s="19"/>
      <c r="JIU15" s="17"/>
      <c r="JIV15" s="19"/>
      <c r="JJB15" s="17"/>
      <c r="JJC15" s="19"/>
      <c r="JJI15" s="17"/>
      <c r="JJJ15" s="19"/>
      <c r="JJP15" s="17"/>
      <c r="JJQ15" s="19"/>
      <c r="JJW15" s="17"/>
      <c r="JJX15" s="19"/>
      <c r="JKD15" s="17"/>
      <c r="JKE15" s="19"/>
      <c r="JKK15" s="17"/>
      <c r="JKL15" s="19"/>
      <c r="JKR15" s="17"/>
      <c r="JKS15" s="19"/>
      <c r="JKY15" s="17"/>
      <c r="JKZ15" s="19"/>
      <c r="JLF15" s="17"/>
      <c r="JLG15" s="19"/>
      <c r="JLM15" s="17"/>
      <c r="JLN15" s="19"/>
      <c r="JLT15" s="17"/>
      <c r="JLU15" s="19"/>
      <c r="JMA15" s="17"/>
      <c r="JMB15" s="19"/>
      <c r="JMH15" s="17"/>
      <c r="JMI15" s="19"/>
      <c r="JMO15" s="17"/>
      <c r="JMP15" s="19"/>
      <c r="JMV15" s="17"/>
      <c r="JMW15" s="19"/>
      <c r="JNC15" s="17"/>
      <c r="JND15" s="19"/>
      <c r="JNJ15" s="17"/>
      <c r="JNK15" s="19"/>
      <c r="JNQ15" s="17"/>
      <c r="JNR15" s="19"/>
      <c r="JNX15" s="17"/>
      <c r="JNY15" s="19"/>
      <c r="JOE15" s="17"/>
      <c r="JOF15" s="19"/>
      <c r="JOL15" s="17"/>
      <c r="JOM15" s="19"/>
      <c r="JOS15" s="17"/>
      <c r="JOT15" s="19"/>
      <c r="JOZ15" s="17"/>
      <c r="JPA15" s="19"/>
      <c r="JPG15" s="17"/>
      <c r="JPH15" s="19"/>
      <c r="JPN15" s="17"/>
      <c r="JPO15" s="19"/>
      <c r="JPU15" s="17"/>
      <c r="JPV15" s="19"/>
      <c r="JQB15" s="17"/>
      <c r="JQC15" s="19"/>
      <c r="JQI15" s="17"/>
      <c r="JQJ15" s="19"/>
      <c r="JQP15" s="17"/>
      <c r="JQQ15" s="19"/>
      <c r="JQW15" s="17"/>
      <c r="JQX15" s="19"/>
      <c r="JRD15" s="17"/>
      <c r="JRE15" s="19"/>
      <c r="JRK15" s="17"/>
      <c r="JRL15" s="19"/>
      <c r="JRR15" s="17"/>
      <c r="JRS15" s="19"/>
      <c r="JRY15" s="17"/>
      <c r="JRZ15" s="19"/>
      <c r="JSF15" s="17"/>
      <c r="JSG15" s="19"/>
      <c r="JSM15" s="17"/>
      <c r="JSN15" s="19"/>
      <c r="JST15" s="17"/>
      <c r="JSU15" s="19"/>
      <c r="JTA15" s="17"/>
      <c r="JTB15" s="19"/>
      <c r="JTH15" s="17"/>
      <c r="JTI15" s="19"/>
      <c r="JTO15" s="17"/>
      <c r="JTP15" s="19"/>
      <c r="JTV15" s="17"/>
      <c r="JTW15" s="19"/>
      <c r="JUC15" s="17"/>
      <c r="JUD15" s="19"/>
      <c r="JUJ15" s="17"/>
      <c r="JUK15" s="19"/>
      <c r="JUQ15" s="17"/>
      <c r="JUR15" s="19"/>
      <c r="JUX15" s="17"/>
      <c r="JUY15" s="19"/>
      <c r="JVE15" s="17"/>
      <c r="JVF15" s="19"/>
      <c r="JVL15" s="17"/>
      <c r="JVM15" s="19"/>
      <c r="JVS15" s="17"/>
      <c r="JVT15" s="19"/>
      <c r="JVZ15" s="17"/>
      <c r="JWA15" s="19"/>
      <c r="JWG15" s="17"/>
      <c r="JWH15" s="19"/>
      <c r="JWN15" s="17"/>
      <c r="JWO15" s="19"/>
      <c r="JWU15" s="17"/>
      <c r="JWV15" s="19"/>
      <c r="JXB15" s="17"/>
      <c r="JXC15" s="19"/>
      <c r="JXI15" s="17"/>
      <c r="JXJ15" s="19"/>
      <c r="JXP15" s="17"/>
      <c r="JXQ15" s="19"/>
      <c r="JXW15" s="17"/>
      <c r="JXX15" s="19"/>
      <c r="JYD15" s="17"/>
      <c r="JYE15" s="19"/>
      <c r="JYK15" s="17"/>
      <c r="JYL15" s="19"/>
      <c r="JYR15" s="17"/>
      <c r="JYS15" s="19"/>
      <c r="JYY15" s="17"/>
      <c r="JYZ15" s="19"/>
      <c r="JZF15" s="17"/>
      <c r="JZG15" s="19"/>
      <c r="JZM15" s="17"/>
      <c r="JZN15" s="19"/>
      <c r="JZT15" s="17"/>
      <c r="JZU15" s="19"/>
      <c r="KAA15" s="17"/>
      <c r="KAB15" s="19"/>
      <c r="KAH15" s="17"/>
      <c r="KAI15" s="19"/>
      <c r="KAO15" s="17"/>
      <c r="KAP15" s="19"/>
      <c r="KAV15" s="17"/>
      <c r="KAW15" s="19"/>
      <c r="KBC15" s="17"/>
      <c r="KBD15" s="19"/>
      <c r="KBJ15" s="17"/>
      <c r="KBK15" s="19"/>
      <c r="KBQ15" s="17"/>
      <c r="KBR15" s="19"/>
      <c r="KBX15" s="17"/>
      <c r="KBY15" s="19"/>
      <c r="KCE15" s="17"/>
      <c r="KCF15" s="19"/>
      <c r="KCL15" s="17"/>
      <c r="KCM15" s="19"/>
      <c r="KCS15" s="17"/>
      <c r="KCT15" s="19"/>
      <c r="KCZ15" s="17"/>
      <c r="KDA15" s="19"/>
      <c r="KDG15" s="17"/>
      <c r="KDH15" s="19"/>
      <c r="KDN15" s="17"/>
      <c r="KDO15" s="19"/>
      <c r="KDU15" s="17"/>
      <c r="KDV15" s="19"/>
      <c r="KEB15" s="17"/>
      <c r="KEC15" s="19"/>
      <c r="KEI15" s="17"/>
      <c r="KEJ15" s="19"/>
      <c r="KEP15" s="17"/>
      <c r="KEQ15" s="19"/>
      <c r="KEW15" s="17"/>
      <c r="KEX15" s="19"/>
      <c r="KFD15" s="17"/>
      <c r="KFE15" s="19"/>
      <c r="KFK15" s="17"/>
      <c r="KFL15" s="19"/>
      <c r="KFR15" s="17"/>
      <c r="KFS15" s="19"/>
      <c r="KFY15" s="17"/>
      <c r="KFZ15" s="19"/>
      <c r="KGF15" s="17"/>
      <c r="KGG15" s="19"/>
      <c r="KGM15" s="17"/>
      <c r="KGN15" s="19"/>
      <c r="KGT15" s="17"/>
      <c r="KGU15" s="19"/>
      <c r="KHA15" s="17"/>
      <c r="KHB15" s="19"/>
      <c r="KHH15" s="17"/>
      <c r="KHI15" s="19"/>
      <c r="KHO15" s="17"/>
      <c r="KHP15" s="19"/>
      <c r="KHV15" s="17"/>
      <c r="KHW15" s="19"/>
      <c r="KIC15" s="17"/>
      <c r="KID15" s="19"/>
      <c r="KIJ15" s="17"/>
      <c r="KIK15" s="19"/>
      <c r="KIQ15" s="17"/>
      <c r="KIR15" s="19"/>
      <c r="KIX15" s="17"/>
      <c r="KIY15" s="19"/>
      <c r="KJE15" s="17"/>
      <c r="KJF15" s="19"/>
      <c r="KJL15" s="17"/>
      <c r="KJM15" s="19"/>
      <c r="KJS15" s="17"/>
      <c r="KJT15" s="19"/>
      <c r="KJZ15" s="17"/>
      <c r="KKA15" s="19"/>
      <c r="KKG15" s="17"/>
      <c r="KKH15" s="19"/>
      <c r="KKN15" s="17"/>
      <c r="KKO15" s="19"/>
      <c r="KKU15" s="17"/>
      <c r="KKV15" s="19"/>
      <c r="KLB15" s="17"/>
      <c r="KLC15" s="19"/>
      <c r="KLI15" s="17"/>
      <c r="KLJ15" s="19"/>
      <c r="KLP15" s="17"/>
      <c r="KLQ15" s="19"/>
      <c r="KLW15" s="17"/>
      <c r="KLX15" s="19"/>
      <c r="KMD15" s="17"/>
      <c r="KME15" s="19"/>
      <c r="KMK15" s="17"/>
      <c r="KML15" s="19"/>
      <c r="KMR15" s="17"/>
      <c r="KMS15" s="19"/>
      <c r="KMY15" s="17"/>
      <c r="KMZ15" s="19"/>
      <c r="KNF15" s="17"/>
      <c r="KNG15" s="19"/>
      <c r="KNM15" s="17"/>
      <c r="KNN15" s="19"/>
      <c r="KNT15" s="17"/>
      <c r="KNU15" s="19"/>
      <c r="KOA15" s="17"/>
      <c r="KOB15" s="19"/>
      <c r="KOH15" s="17"/>
      <c r="KOI15" s="19"/>
      <c r="KOO15" s="17"/>
      <c r="KOP15" s="19"/>
      <c r="KOV15" s="17"/>
      <c r="KOW15" s="19"/>
      <c r="KPC15" s="17"/>
      <c r="KPD15" s="19"/>
      <c r="KPJ15" s="17"/>
      <c r="KPK15" s="19"/>
      <c r="KPQ15" s="17"/>
      <c r="KPR15" s="19"/>
      <c r="KPX15" s="17"/>
      <c r="KPY15" s="19"/>
      <c r="KQE15" s="17"/>
      <c r="KQF15" s="19"/>
      <c r="KQL15" s="17"/>
      <c r="KQM15" s="19"/>
      <c r="KQS15" s="17"/>
      <c r="KQT15" s="19"/>
      <c r="KQZ15" s="17"/>
      <c r="KRA15" s="19"/>
      <c r="KRG15" s="17"/>
      <c r="KRH15" s="19"/>
      <c r="KRN15" s="17"/>
      <c r="KRO15" s="19"/>
      <c r="KRU15" s="17"/>
      <c r="KRV15" s="19"/>
      <c r="KSB15" s="17"/>
      <c r="KSC15" s="19"/>
      <c r="KSI15" s="17"/>
      <c r="KSJ15" s="19"/>
      <c r="KSP15" s="17"/>
      <c r="KSQ15" s="19"/>
      <c r="KSW15" s="17"/>
      <c r="KSX15" s="19"/>
      <c r="KTD15" s="17"/>
      <c r="KTE15" s="19"/>
      <c r="KTK15" s="17"/>
      <c r="KTL15" s="19"/>
      <c r="KTR15" s="17"/>
      <c r="KTS15" s="19"/>
      <c r="KTY15" s="17"/>
      <c r="KTZ15" s="19"/>
      <c r="KUF15" s="17"/>
      <c r="KUG15" s="19"/>
      <c r="KUM15" s="17"/>
      <c r="KUN15" s="19"/>
      <c r="KUT15" s="17"/>
      <c r="KUU15" s="19"/>
      <c r="KVA15" s="17"/>
      <c r="KVB15" s="19"/>
      <c r="KVH15" s="17"/>
      <c r="KVI15" s="19"/>
      <c r="KVO15" s="17"/>
      <c r="KVP15" s="19"/>
      <c r="KVV15" s="17"/>
      <c r="KVW15" s="19"/>
      <c r="KWC15" s="17"/>
      <c r="KWD15" s="19"/>
      <c r="KWJ15" s="17"/>
      <c r="KWK15" s="19"/>
      <c r="KWQ15" s="17"/>
      <c r="KWR15" s="19"/>
      <c r="KWX15" s="17"/>
      <c r="KWY15" s="19"/>
      <c r="KXE15" s="17"/>
      <c r="KXF15" s="19"/>
      <c r="KXL15" s="17"/>
      <c r="KXM15" s="19"/>
      <c r="KXS15" s="17"/>
      <c r="KXT15" s="19"/>
      <c r="KXZ15" s="17"/>
      <c r="KYA15" s="19"/>
      <c r="KYG15" s="17"/>
      <c r="KYH15" s="19"/>
      <c r="KYN15" s="17"/>
      <c r="KYO15" s="19"/>
      <c r="KYU15" s="17"/>
      <c r="KYV15" s="19"/>
      <c r="KZB15" s="17"/>
      <c r="KZC15" s="19"/>
      <c r="KZI15" s="17"/>
      <c r="KZJ15" s="19"/>
      <c r="KZP15" s="17"/>
      <c r="KZQ15" s="19"/>
      <c r="KZW15" s="17"/>
      <c r="KZX15" s="19"/>
      <c r="LAD15" s="17"/>
      <c r="LAE15" s="19"/>
      <c r="LAK15" s="17"/>
      <c r="LAL15" s="19"/>
      <c r="LAR15" s="17"/>
      <c r="LAS15" s="19"/>
      <c r="LAY15" s="17"/>
      <c r="LAZ15" s="19"/>
      <c r="LBF15" s="17"/>
      <c r="LBG15" s="19"/>
      <c r="LBM15" s="17"/>
      <c r="LBN15" s="19"/>
      <c r="LBT15" s="17"/>
      <c r="LBU15" s="19"/>
      <c r="LCA15" s="17"/>
      <c r="LCB15" s="19"/>
      <c r="LCH15" s="17"/>
      <c r="LCI15" s="19"/>
      <c r="LCO15" s="17"/>
      <c r="LCP15" s="19"/>
      <c r="LCV15" s="17"/>
      <c r="LCW15" s="19"/>
      <c r="LDC15" s="17"/>
      <c r="LDD15" s="19"/>
      <c r="LDJ15" s="17"/>
      <c r="LDK15" s="19"/>
      <c r="LDQ15" s="17"/>
      <c r="LDR15" s="19"/>
      <c r="LDX15" s="17"/>
      <c r="LDY15" s="19"/>
      <c r="LEE15" s="17"/>
      <c r="LEF15" s="19"/>
      <c r="LEL15" s="17"/>
      <c r="LEM15" s="19"/>
      <c r="LES15" s="17"/>
      <c r="LET15" s="19"/>
      <c r="LEZ15" s="17"/>
      <c r="LFA15" s="19"/>
      <c r="LFG15" s="17"/>
      <c r="LFH15" s="19"/>
      <c r="LFN15" s="17"/>
      <c r="LFO15" s="19"/>
      <c r="LFU15" s="17"/>
      <c r="LFV15" s="19"/>
      <c r="LGB15" s="17"/>
      <c r="LGC15" s="19"/>
      <c r="LGI15" s="17"/>
      <c r="LGJ15" s="19"/>
      <c r="LGP15" s="17"/>
      <c r="LGQ15" s="19"/>
      <c r="LGW15" s="17"/>
      <c r="LGX15" s="19"/>
      <c r="LHD15" s="17"/>
      <c r="LHE15" s="19"/>
      <c r="LHK15" s="17"/>
      <c r="LHL15" s="19"/>
      <c r="LHR15" s="17"/>
      <c r="LHS15" s="19"/>
      <c r="LHY15" s="17"/>
      <c r="LHZ15" s="19"/>
      <c r="LIF15" s="17"/>
      <c r="LIG15" s="19"/>
      <c r="LIM15" s="17"/>
      <c r="LIN15" s="19"/>
      <c r="LIT15" s="17"/>
      <c r="LIU15" s="19"/>
      <c r="LJA15" s="17"/>
      <c r="LJB15" s="19"/>
      <c r="LJH15" s="17"/>
      <c r="LJI15" s="19"/>
      <c r="LJO15" s="17"/>
      <c r="LJP15" s="19"/>
      <c r="LJV15" s="17"/>
      <c r="LJW15" s="19"/>
      <c r="LKC15" s="17"/>
      <c r="LKD15" s="19"/>
      <c r="LKJ15" s="17"/>
      <c r="LKK15" s="19"/>
      <c r="LKQ15" s="17"/>
      <c r="LKR15" s="19"/>
      <c r="LKX15" s="17"/>
      <c r="LKY15" s="19"/>
      <c r="LLE15" s="17"/>
      <c r="LLF15" s="19"/>
      <c r="LLL15" s="17"/>
      <c r="LLM15" s="19"/>
      <c r="LLS15" s="17"/>
      <c r="LLT15" s="19"/>
      <c r="LLZ15" s="17"/>
      <c r="LMA15" s="19"/>
      <c r="LMG15" s="17"/>
      <c r="LMH15" s="19"/>
      <c r="LMN15" s="17"/>
      <c r="LMO15" s="19"/>
      <c r="LMU15" s="17"/>
      <c r="LMV15" s="19"/>
      <c r="LNB15" s="17"/>
      <c r="LNC15" s="19"/>
      <c r="LNI15" s="17"/>
      <c r="LNJ15" s="19"/>
      <c r="LNP15" s="17"/>
      <c r="LNQ15" s="19"/>
      <c r="LNW15" s="17"/>
      <c r="LNX15" s="19"/>
      <c r="LOD15" s="17"/>
      <c r="LOE15" s="19"/>
      <c r="LOK15" s="17"/>
      <c r="LOL15" s="19"/>
      <c r="LOR15" s="17"/>
      <c r="LOS15" s="19"/>
      <c r="LOY15" s="17"/>
      <c r="LOZ15" s="19"/>
      <c r="LPF15" s="17"/>
      <c r="LPG15" s="19"/>
      <c r="LPM15" s="17"/>
      <c r="LPN15" s="19"/>
      <c r="LPT15" s="17"/>
      <c r="LPU15" s="19"/>
      <c r="LQA15" s="17"/>
      <c r="LQB15" s="19"/>
      <c r="LQH15" s="17"/>
      <c r="LQI15" s="19"/>
      <c r="LQO15" s="17"/>
      <c r="LQP15" s="19"/>
      <c r="LQV15" s="17"/>
      <c r="LQW15" s="19"/>
      <c r="LRC15" s="17"/>
      <c r="LRD15" s="19"/>
      <c r="LRJ15" s="17"/>
      <c r="LRK15" s="19"/>
      <c r="LRQ15" s="17"/>
      <c r="LRR15" s="19"/>
      <c r="LRX15" s="17"/>
      <c r="LRY15" s="19"/>
      <c r="LSE15" s="17"/>
      <c r="LSF15" s="19"/>
      <c r="LSL15" s="17"/>
      <c r="LSM15" s="19"/>
      <c r="LSS15" s="17"/>
      <c r="LST15" s="19"/>
      <c r="LSZ15" s="17"/>
      <c r="LTA15" s="19"/>
      <c r="LTG15" s="17"/>
      <c r="LTH15" s="19"/>
      <c r="LTN15" s="17"/>
      <c r="LTO15" s="19"/>
      <c r="LTU15" s="17"/>
      <c r="LTV15" s="19"/>
      <c r="LUB15" s="17"/>
      <c r="LUC15" s="19"/>
      <c r="LUI15" s="17"/>
      <c r="LUJ15" s="19"/>
      <c r="LUP15" s="17"/>
      <c r="LUQ15" s="19"/>
      <c r="LUW15" s="17"/>
      <c r="LUX15" s="19"/>
      <c r="LVD15" s="17"/>
      <c r="LVE15" s="19"/>
      <c r="LVK15" s="17"/>
      <c r="LVL15" s="19"/>
      <c r="LVR15" s="17"/>
      <c r="LVS15" s="19"/>
      <c r="LVY15" s="17"/>
      <c r="LVZ15" s="19"/>
      <c r="LWF15" s="17"/>
      <c r="LWG15" s="19"/>
      <c r="LWM15" s="17"/>
      <c r="LWN15" s="19"/>
      <c r="LWT15" s="17"/>
      <c r="LWU15" s="19"/>
      <c r="LXA15" s="17"/>
      <c r="LXB15" s="19"/>
      <c r="LXH15" s="17"/>
      <c r="LXI15" s="19"/>
      <c r="LXO15" s="17"/>
      <c r="LXP15" s="19"/>
      <c r="LXV15" s="17"/>
      <c r="LXW15" s="19"/>
      <c r="LYC15" s="17"/>
      <c r="LYD15" s="19"/>
      <c r="LYJ15" s="17"/>
      <c r="LYK15" s="19"/>
      <c r="LYQ15" s="17"/>
      <c r="LYR15" s="19"/>
      <c r="LYX15" s="17"/>
      <c r="LYY15" s="19"/>
      <c r="LZE15" s="17"/>
      <c r="LZF15" s="19"/>
      <c r="LZL15" s="17"/>
      <c r="LZM15" s="19"/>
      <c r="LZS15" s="17"/>
      <c r="LZT15" s="19"/>
      <c r="LZZ15" s="17"/>
      <c r="MAA15" s="19"/>
      <c r="MAG15" s="17"/>
      <c r="MAH15" s="19"/>
      <c r="MAN15" s="17"/>
      <c r="MAO15" s="19"/>
      <c r="MAU15" s="17"/>
      <c r="MAV15" s="19"/>
      <c r="MBB15" s="17"/>
      <c r="MBC15" s="19"/>
      <c r="MBI15" s="17"/>
      <c r="MBJ15" s="19"/>
      <c r="MBP15" s="17"/>
      <c r="MBQ15" s="19"/>
      <c r="MBW15" s="17"/>
      <c r="MBX15" s="19"/>
      <c r="MCD15" s="17"/>
      <c r="MCE15" s="19"/>
      <c r="MCK15" s="17"/>
      <c r="MCL15" s="19"/>
      <c r="MCR15" s="17"/>
      <c r="MCS15" s="19"/>
      <c r="MCY15" s="17"/>
      <c r="MCZ15" s="19"/>
      <c r="MDF15" s="17"/>
      <c r="MDG15" s="19"/>
      <c r="MDM15" s="17"/>
      <c r="MDN15" s="19"/>
      <c r="MDT15" s="17"/>
      <c r="MDU15" s="19"/>
      <c r="MEA15" s="17"/>
      <c r="MEB15" s="19"/>
      <c r="MEH15" s="17"/>
      <c r="MEI15" s="19"/>
      <c r="MEO15" s="17"/>
      <c r="MEP15" s="19"/>
      <c r="MEV15" s="17"/>
      <c r="MEW15" s="19"/>
      <c r="MFC15" s="17"/>
      <c r="MFD15" s="19"/>
      <c r="MFJ15" s="17"/>
      <c r="MFK15" s="19"/>
      <c r="MFQ15" s="17"/>
      <c r="MFR15" s="19"/>
      <c r="MFX15" s="17"/>
      <c r="MFY15" s="19"/>
      <c r="MGE15" s="17"/>
      <c r="MGF15" s="19"/>
      <c r="MGL15" s="17"/>
      <c r="MGM15" s="19"/>
      <c r="MGS15" s="17"/>
      <c r="MGT15" s="19"/>
      <c r="MGZ15" s="17"/>
      <c r="MHA15" s="19"/>
      <c r="MHG15" s="17"/>
      <c r="MHH15" s="19"/>
      <c r="MHN15" s="17"/>
      <c r="MHO15" s="19"/>
      <c r="MHU15" s="17"/>
      <c r="MHV15" s="19"/>
      <c r="MIB15" s="17"/>
      <c r="MIC15" s="19"/>
      <c r="MII15" s="17"/>
      <c r="MIJ15" s="19"/>
      <c r="MIP15" s="17"/>
      <c r="MIQ15" s="19"/>
      <c r="MIW15" s="17"/>
      <c r="MIX15" s="19"/>
      <c r="MJD15" s="17"/>
      <c r="MJE15" s="19"/>
      <c r="MJK15" s="17"/>
      <c r="MJL15" s="19"/>
      <c r="MJR15" s="17"/>
      <c r="MJS15" s="19"/>
      <c r="MJY15" s="17"/>
      <c r="MJZ15" s="19"/>
      <c r="MKF15" s="17"/>
      <c r="MKG15" s="19"/>
      <c r="MKM15" s="17"/>
      <c r="MKN15" s="19"/>
      <c r="MKT15" s="17"/>
      <c r="MKU15" s="19"/>
      <c r="MLA15" s="17"/>
      <c r="MLB15" s="19"/>
      <c r="MLH15" s="17"/>
      <c r="MLI15" s="19"/>
      <c r="MLO15" s="17"/>
      <c r="MLP15" s="19"/>
      <c r="MLV15" s="17"/>
      <c r="MLW15" s="19"/>
      <c r="MMC15" s="17"/>
      <c r="MMD15" s="19"/>
      <c r="MMJ15" s="17"/>
      <c r="MMK15" s="19"/>
      <c r="MMQ15" s="17"/>
      <c r="MMR15" s="19"/>
      <c r="MMX15" s="17"/>
      <c r="MMY15" s="19"/>
      <c r="MNE15" s="17"/>
      <c r="MNF15" s="19"/>
      <c r="MNL15" s="17"/>
      <c r="MNM15" s="19"/>
      <c r="MNS15" s="17"/>
      <c r="MNT15" s="19"/>
      <c r="MNZ15" s="17"/>
      <c r="MOA15" s="19"/>
      <c r="MOG15" s="17"/>
      <c r="MOH15" s="19"/>
      <c r="MON15" s="17"/>
      <c r="MOO15" s="19"/>
      <c r="MOU15" s="17"/>
      <c r="MOV15" s="19"/>
      <c r="MPB15" s="17"/>
      <c r="MPC15" s="19"/>
      <c r="MPI15" s="17"/>
      <c r="MPJ15" s="19"/>
      <c r="MPP15" s="17"/>
      <c r="MPQ15" s="19"/>
      <c r="MPW15" s="17"/>
      <c r="MPX15" s="19"/>
      <c r="MQD15" s="17"/>
      <c r="MQE15" s="19"/>
      <c r="MQK15" s="17"/>
      <c r="MQL15" s="19"/>
      <c r="MQR15" s="17"/>
      <c r="MQS15" s="19"/>
      <c r="MQY15" s="17"/>
      <c r="MQZ15" s="19"/>
      <c r="MRF15" s="17"/>
      <c r="MRG15" s="19"/>
      <c r="MRM15" s="17"/>
      <c r="MRN15" s="19"/>
      <c r="MRT15" s="17"/>
      <c r="MRU15" s="19"/>
      <c r="MSA15" s="17"/>
      <c r="MSB15" s="19"/>
      <c r="MSH15" s="17"/>
      <c r="MSI15" s="19"/>
      <c r="MSO15" s="17"/>
      <c r="MSP15" s="19"/>
      <c r="MSV15" s="17"/>
      <c r="MSW15" s="19"/>
      <c r="MTC15" s="17"/>
      <c r="MTD15" s="19"/>
      <c r="MTJ15" s="17"/>
      <c r="MTK15" s="19"/>
      <c r="MTQ15" s="17"/>
      <c r="MTR15" s="19"/>
      <c r="MTX15" s="17"/>
      <c r="MTY15" s="19"/>
      <c r="MUE15" s="17"/>
      <c r="MUF15" s="19"/>
      <c r="MUL15" s="17"/>
      <c r="MUM15" s="19"/>
      <c r="MUS15" s="17"/>
      <c r="MUT15" s="19"/>
      <c r="MUZ15" s="17"/>
      <c r="MVA15" s="19"/>
      <c r="MVG15" s="17"/>
      <c r="MVH15" s="19"/>
      <c r="MVN15" s="17"/>
      <c r="MVO15" s="19"/>
      <c r="MVU15" s="17"/>
      <c r="MVV15" s="19"/>
      <c r="MWB15" s="17"/>
      <c r="MWC15" s="19"/>
      <c r="MWI15" s="17"/>
      <c r="MWJ15" s="19"/>
      <c r="MWP15" s="17"/>
      <c r="MWQ15" s="19"/>
      <c r="MWW15" s="17"/>
      <c r="MWX15" s="19"/>
      <c r="MXD15" s="17"/>
      <c r="MXE15" s="19"/>
      <c r="MXK15" s="17"/>
      <c r="MXL15" s="19"/>
      <c r="MXR15" s="17"/>
      <c r="MXS15" s="19"/>
      <c r="MXY15" s="17"/>
      <c r="MXZ15" s="19"/>
      <c r="MYF15" s="17"/>
      <c r="MYG15" s="19"/>
      <c r="MYM15" s="17"/>
      <c r="MYN15" s="19"/>
      <c r="MYT15" s="17"/>
      <c r="MYU15" s="19"/>
      <c r="MZA15" s="17"/>
      <c r="MZB15" s="19"/>
      <c r="MZH15" s="17"/>
      <c r="MZI15" s="19"/>
      <c r="MZO15" s="17"/>
      <c r="MZP15" s="19"/>
      <c r="MZV15" s="17"/>
      <c r="MZW15" s="19"/>
      <c r="NAC15" s="17"/>
      <c r="NAD15" s="19"/>
      <c r="NAJ15" s="17"/>
      <c r="NAK15" s="19"/>
      <c r="NAQ15" s="17"/>
      <c r="NAR15" s="19"/>
      <c r="NAX15" s="17"/>
      <c r="NAY15" s="19"/>
      <c r="NBE15" s="17"/>
      <c r="NBF15" s="19"/>
      <c r="NBL15" s="17"/>
      <c r="NBM15" s="19"/>
      <c r="NBS15" s="17"/>
      <c r="NBT15" s="19"/>
      <c r="NBZ15" s="17"/>
      <c r="NCA15" s="19"/>
      <c r="NCG15" s="17"/>
      <c r="NCH15" s="19"/>
      <c r="NCN15" s="17"/>
      <c r="NCO15" s="19"/>
      <c r="NCU15" s="17"/>
      <c r="NCV15" s="19"/>
      <c r="NDB15" s="17"/>
      <c r="NDC15" s="19"/>
      <c r="NDI15" s="17"/>
      <c r="NDJ15" s="19"/>
      <c r="NDP15" s="17"/>
      <c r="NDQ15" s="19"/>
      <c r="NDW15" s="17"/>
      <c r="NDX15" s="19"/>
      <c r="NED15" s="17"/>
      <c r="NEE15" s="19"/>
      <c r="NEK15" s="17"/>
      <c r="NEL15" s="19"/>
      <c r="NER15" s="17"/>
      <c r="NES15" s="19"/>
      <c r="NEY15" s="17"/>
      <c r="NEZ15" s="19"/>
      <c r="NFF15" s="17"/>
      <c r="NFG15" s="19"/>
      <c r="NFM15" s="17"/>
      <c r="NFN15" s="19"/>
      <c r="NFT15" s="17"/>
      <c r="NFU15" s="19"/>
      <c r="NGA15" s="17"/>
      <c r="NGB15" s="19"/>
      <c r="NGH15" s="17"/>
      <c r="NGI15" s="19"/>
      <c r="NGO15" s="17"/>
      <c r="NGP15" s="19"/>
      <c r="NGV15" s="17"/>
      <c r="NGW15" s="19"/>
      <c r="NHC15" s="17"/>
      <c r="NHD15" s="19"/>
      <c r="NHJ15" s="17"/>
      <c r="NHK15" s="19"/>
      <c r="NHQ15" s="17"/>
      <c r="NHR15" s="19"/>
      <c r="NHX15" s="17"/>
      <c r="NHY15" s="19"/>
      <c r="NIE15" s="17"/>
      <c r="NIF15" s="19"/>
      <c r="NIL15" s="17"/>
      <c r="NIM15" s="19"/>
      <c r="NIS15" s="17"/>
      <c r="NIT15" s="19"/>
      <c r="NIZ15" s="17"/>
      <c r="NJA15" s="19"/>
      <c r="NJG15" s="17"/>
      <c r="NJH15" s="19"/>
      <c r="NJN15" s="17"/>
      <c r="NJO15" s="19"/>
      <c r="NJU15" s="17"/>
      <c r="NJV15" s="19"/>
      <c r="NKB15" s="17"/>
      <c r="NKC15" s="19"/>
      <c r="NKI15" s="17"/>
      <c r="NKJ15" s="19"/>
      <c r="NKP15" s="17"/>
      <c r="NKQ15" s="19"/>
      <c r="NKW15" s="17"/>
      <c r="NKX15" s="19"/>
      <c r="NLD15" s="17"/>
      <c r="NLE15" s="19"/>
      <c r="NLK15" s="17"/>
      <c r="NLL15" s="19"/>
      <c r="NLR15" s="17"/>
      <c r="NLS15" s="19"/>
      <c r="NLY15" s="17"/>
      <c r="NLZ15" s="19"/>
      <c r="NMF15" s="17"/>
      <c r="NMG15" s="19"/>
      <c r="NMM15" s="17"/>
      <c r="NMN15" s="19"/>
      <c r="NMT15" s="17"/>
      <c r="NMU15" s="19"/>
      <c r="NNA15" s="17"/>
      <c r="NNB15" s="19"/>
      <c r="NNH15" s="17"/>
      <c r="NNI15" s="19"/>
      <c r="NNO15" s="17"/>
      <c r="NNP15" s="19"/>
      <c r="NNV15" s="17"/>
      <c r="NNW15" s="19"/>
      <c r="NOC15" s="17"/>
      <c r="NOD15" s="19"/>
      <c r="NOJ15" s="17"/>
      <c r="NOK15" s="19"/>
      <c r="NOQ15" s="17"/>
      <c r="NOR15" s="19"/>
      <c r="NOX15" s="17"/>
      <c r="NOY15" s="19"/>
      <c r="NPE15" s="17"/>
      <c r="NPF15" s="19"/>
      <c r="NPL15" s="17"/>
      <c r="NPM15" s="19"/>
      <c r="NPS15" s="17"/>
      <c r="NPT15" s="19"/>
      <c r="NPZ15" s="17"/>
      <c r="NQA15" s="19"/>
      <c r="NQG15" s="17"/>
      <c r="NQH15" s="19"/>
      <c r="NQN15" s="17"/>
      <c r="NQO15" s="19"/>
      <c r="NQU15" s="17"/>
      <c r="NQV15" s="19"/>
      <c r="NRB15" s="17"/>
      <c r="NRC15" s="19"/>
      <c r="NRI15" s="17"/>
      <c r="NRJ15" s="19"/>
      <c r="NRP15" s="17"/>
      <c r="NRQ15" s="19"/>
      <c r="NRW15" s="17"/>
      <c r="NRX15" s="19"/>
      <c r="NSD15" s="17"/>
      <c r="NSE15" s="19"/>
      <c r="NSK15" s="17"/>
      <c r="NSL15" s="19"/>
      <c r="NSR15" s="17"/>
      <c r="NSS15" s="19"/>
      <c r="NSY15" s="17"/>
      <c r="NSZ15" s="19"/>
      <c r="NTF15" s="17"/>
      <c r="NTG15" s="19"/>
      <c r="NTM15" s="17"/>
      <c r="NTN15" s="19"/>
      <c r="NTT15" s="17"/>
      <c r="NTU15" s="19"/>
      <c r="NUA15" s="17"/>
      <c r="NUB15" s="19"/>
      <c r="NUH15" s="17"/>
      <c r="NUI15" s="19"/>
      <c r="NUO15" s="17"/>
      <c r="NUP15" s="19"/>
      <c r="NUV15" s="17"/>
      <c r="NUW15" s="19"/>
      <c r="NVC15" s="17"/>
      <c r="NVD15" s="19"/>
      <c r="NVJ15" s="17"/>
      <c r="NVK15" s="19"/>
      <c r="NVQ15" s="17"/>
      <c r="NVR15" s="19"/>
      <c r="NVX15" s="17"/>
      <c r="NVY15" s="19"/>
      <c r="NWE15" s="17"/>
      <c r="NWF15" s="19"/>
      <c r="NWL15" s="17"/>
      <c r="NWM15" s="19"/>
      <c r="NWS15" s="17"/>
      <c r="NWT15" s="19"/>
      <c r="NWZ15" s="17"/>
      <c r="NXA15" s="19"/>
      <c r="NXG15" s="17"/>
      <c r="NXH15" s="19"/>
      <c r="NXN15" s="17"/>
      <c r="NXO15" s="19"/>
      <c r="NXU15" s="17"/>
      <c r="NXV15" s="19"/>
      <c r="NYB15" s="17"/>
      <c r="NYC15" s="19"/>
      <c r="NYI15" s="17"/>
      <c r="NYJ15" s="19"/>
      <c r="NYP15" s="17"/>
      <c r="NYQ15" s="19"/>
      <c r="NYW15" s="17"/>
      <c r="NYX15" s="19"/>
      <c r="NZD15" s="17"/>
      <c r="NZE15" s="19"/>
      <c r="NZK15" s="17"/>
      <c r="NZL15" s="19"/>
      <c r="NZR15" s="17"/>
      <c r="NZS15" s="19"/>
      <c r="NZY15" s="17"/>
      <c r="NZZ15" s="19"/>
      <c r="OAF15" s="17"/>
      <c r="OAG15" s="19"/>
      <c r="OAM15" s="17"/>
      <c r="OAN15" s="19"/>
      <c r="OAT15" s="17"/>
      <c r="OAU15" s="19"/>
      <c r="OBA15" s="17"/>
      <c r="OBB15" s="19"/>
      <c r="OBH15" s="17"/>
      <c r="OBI15" s="19"/>
      <c r="OBO15" s="17"/>
      <c r="OBP15" s="19"/>
      <c r="OBV15" s="17"/>
      <c r="OBW15" s="19"/>
      <c r="OCC15" s="17"/>
      <c r="OCD15" s="19"/>
      <c r="OCJ15" s="17"/>
      <c r="OCK15" s="19"/>
      <c r="OCQ15" s="17"/>
      <c r="OCR15" s="19"/>
      <c r="OCX15" s="17"/>
      <c r="OCY15" s="19"/>
      <c r="ODE15" s="17"/>
      <c r="ODF15" s="19"/>
      <c r="ODL15" s="17"/>
      <c r="ODM15" s="19"/>
      <c r="ODS15" s="17"/>
      <c r="ODT15" s="19"/>
      <c r="ODZ15" s="17"/>
      <c r="OEA15" s="19"/>
      <c r="OEG15" s="17"/>
      <c r="OEH15" s="19"/>
      <c r="OEN15" s="17"/>
      <c r="OEO15" s="19"/>
      <c r="OEU15" s="17"/>
      <c r="OEV15" s="19"/>
      <c r="OFB15" s="17"/>
      <c r="OFC15" s="19"/>
      <c r="OFI15" s="17"/>
      <c r="OFJ15" s="19"/>
      <c r="OFP15" s="17"/>
      <c r="OFQ15" s="19"/>
      <c r="OFW15" s="17"/>
      <c r="OFX15" s="19"/>
      <c r="OGD15" s="17"/>
      <c r="OGE15" s="19"/>
      <c r="OGK15" s="17"/>
      <c r="OGL15" s="19"/>
      <c r="OGR15" s="17"/>
      <c r="OGS15" s="19"/>
      <c r="OGY15" s="17"/>
      <c r="OGZ15" s="19"/>
      <c r="OHF15" s="17"/>
      <c r="OHG15" s="19"/>
      <c r="OHM15" s="17"/>
      <c r="OHN15" s="19"/>
      <c r="OHT15" s="17"/>
      <c r="OHU15" s="19"/>
      <c r="OIA15" s="17"/>
      <c r="OIB15" s="19"/>
      <c r="OIH15" s="17"/>
      <c r="OII15" s="19"/>
      <c r="OIO15" s="17"/>
      <c r="OIP15" s="19"/>
      <c r="OIV15" s="17"/>
      <c r="OIW15" s="19"/>
      <c r="OJC15" s="17"/>
      <c r="OJD15" s="19"/>
      <c r="OJJ15" s="17"/>
      <c r="OJK15" s="19"/>
      <c r="OJQ15" s="17"/>
      <c r="OJR15" s="19"/>
      <c r="OJX15" s="17"/>
      <c r="OJY15" s="19"/>
      <c r="OKE15" s="17"/>
      <c r="OKF15" s="19"/>
      <c r="OKL15" s="17"/>
      <c r="OKM15" s="19"/>
      <c r="OKS15" s="17"/>
      <c r="OKT15" s="19"/>
      <c r="OKZ15" s="17"/>
      <c r="OLA15" s="19"/>
      <c r="OLG15" s="17"/>
      <c r="OLH15" s="19"/>
      <c r="OLN15" s="17"/>
      <c r="OLO15" s="19"/>
      <c r="OLU15" s="17"/>
      <c r="OLV15" s="19"/>
      <c r="OMB15" s="17"/>
      <c r="OMC15" s="19"/>
      <c r="OMI15" s="17"/>
      <c r="OMJ15" s="19"/>
      <c r="OMP15" s="17"/>
      <c r="OMQ15" s="19"/>
      <c r="OMW15" s="17"/>
      <c r="OMX15" s="19"/>
      <c r="OND15" s="17"/>
      <c r="ONE15" s="19"/>
      <c r="ONK15" s="17"/>
      <c r="ONL15" s="19"/>
      <c r="ONR15" s="17"/>
      <c r="ONS15" s="19"/>
      <c r="ONY15" s="17"/>
      <c r="ONZ15" s="19"/>
      <c r="OOF15" s="17"/>
      <c r="OOG15" s="19"/>
      <c r="OOM15" s="17"/>
      <c r="OON15" s="19"/>
      <c r="OOT15" s="17"/>
      <c r="OOU15" s="19"/>
      <c r="OPA15" s="17"/>
      <c r="OPB15" s="19"/>
      <c r="OPH15" s="17"/>
      <c r="OPI15" s="19"/>
      <c r="OPO15" s="17"/>
      <c r="OPP15" s="19"/>
      <c r="OPV15" s="17"/>
      <c r="OPW15" s="19"/>
      <c r="OQC15" s="17"/>
      <c r="OQD15" s="19"/>
      <c r="OQJ15" s="17"/>
      <c r="OQK15" s="19"/>
      <c r="OQQ15" s="17"/>
      <c r="OQR15" s="19"/>
      <c r="OQX15" s="17"/>
      <c r="OQY15" s="19"/>
      <c r="ORE15" s="17"/>
      <c r="ORF15" s="19"/>
      <c r="ORL15" s="17"/>
      <c r="ORM15" s="19"/>
      <c r="ORS15" s="17"/>
      <c r="ORT15" s="19"/>
      <c r="ORZ15" s="17"/>
      <c r="OSA15" s="19"/>
      <c r="OSG15" s="17"/>
      <c r="OSH15" s="19"/>
      <c r="OSN15" s="17"/>
      <c r="OSO15" s="19"/>
      <c r="OSU15" s="17"/>
      <c r="OSV15" s="19"/>
      <c r="OTB15" s="17"/>
      <c r="OTC15" s="19"/>
      <c r="OTI15" s="17"/>
      <c r="OTJ15" s="19"/>
      <c r="OTP15" s="17"/>
      <c r="OTQ15" s="19"/>
      <c r="OTW15" s="17"/>
      <c r="OTX15" s="19"/>
      <c r="OUD15" s="17"/>
      <c r="OUE15" s="19"/>
      <c r="OUK15" s="17"/>
      <c r="OUL15" s="19"/>
      <c r="OUR15" s="17"/>
      <c r="OUS15" s="19"/>
      <c r="OUY15" s="17"/>
      <c r="OUZ15" s="19"/>
      <c r="OVF15" s="17"/>
      <c r="OVG15" s="19"/>
      <c r="OVM15" s="17"/>
      <c r="OVN15" s="19"/>
      <c r="OVT15" s="17"/>
      <c r="OVU15" s="19"/>
      <c r="OWA15" s="17"/>
      <c r="OWB15" s="19"/>
      <c r="OWH15" s="17"/>
      <c r="OWI15" s="19"/>
      <c r="OWO15" s="17"/>
      <c r="OWP15" s="19"/>
      <c r="OWV15" s="17"/>
      <c r="OWW15" s="19"/>
      <c r="OXC15" s="17"/>
      <c r="OXD15" s="19"/>
      <c r="OXJ15" s="17"/>
      <c r="OXK15" s="19"/>
      <c r="OXQ15" s="17"/>
      <c r="OXR15" s="19"/>
      <c r="OXX15" s="17"/>
      <c r="OXY15" s="19"/>
      <c r="OYE15" s="17"/>
      <c r="OYF15" s="19"/>
      <c r="OYL15" s="17"/>
      <c r="OYM15" s="19"/>
      <c r="OYS15" s="17"/>
      <c r="OYT15" s="19"/>
      <c r="OYZ15" s="17"/>
      <c r="OZA15" s="19"/>
      <c r="OZG15" s="17"/>
      <c r="OZH15" s="19"/>
      <c r="OZN15" s="17"/>
      <c r="OZO15" s="19"/>
      <c r="OZU15" s="17"/>
      <c r="OZV15" s="19"/>
      <c r="PAB15" s="17"/>
      <c r="PAC15" s="19"/>
      <c r="PAI15" s="17"/>
      <c r="PAJ15" s="19"/>
      <c r="PAP15" s="17"/>
      <c r="PAQ15" s="19"/>
      <c r="PAW15" s="17"/>
      <c r="PAX15" s="19"/>
      <c r="PBD15" s="17"/>
      <c r="PBE15" s="19"/>
      <c r="PBK15" s="17"/>
      <c r="PBL15" s="19"/>
      <c r="PBR15" s="17"/>
      <c r="PBS15" s="19"/>
      <c r="PBY15" s="17"/>
      <c r="PBZ15" s="19"/>
      <c r="PCF15" s="17"/>
      <c r="PCG15" s="19"/>
      <c r="PCM15" s="17"/>
      <c r="PCN15" s="19"/>
      <c r="PCT15" s="17"/>
      <c r="PCU15" s="19"/>
      <c r="PDA15" s="17"/>
      <c r="PDB15" s="19"/>
      <c r="PDH15" s="17"/>
      <c r="PDI15" s="19"/>
      <c r="PDO15" s="17"/>
      <c r="PDP15" s="19"/>
      <c r="PDV15" s="17"/>
      <c r="PDW15" s="19"/>
      <c r="PEC15" s="17"/>
      <c r="PED15" s="19"/>
      <c r="PEJ15" s="17"/>
      <c r="PEK15" s="19"/>
      <c r="PEQ15" s="17"/>
      <c r="PER15" s="19"/>
      <c r="PEX15" s="17"/>
      <c r="PEY15" s="19"/>
      <c r="PFE15" s="17"/>
      <c r="PFF15" s="19"/>
      <c r="PFL15" s="17"/>
      <c r="PFM15" s="19"/>
      <c r="PFS15" s="17"/>
      <c r="PFT15" s="19"/>
      <c r="PFZ15" s="17"/>
      <c r="PGA15" s="19"/>
      <c r="PGG15" s="17"/>
      <c r="PGH15" s="19"/>
      <c r="PGN15" s="17"/>
      <c r="PGO15" s="19"/>
      <c r="PGU15" s="17"/>
      <c r="PGV15" s="19"/>
      <c r="PHB15" s="17"/>
      <c r="PHC15" s="19"/>
      <c r="PHI15" s="17"/>
      <c r="PHJ15" s="19"/>
      <c r="PHP15" s="17"/>
      <c r="PHQ15" s="19"/>
      <c r="PHW15" s="17"/>
      <c r="PHX15" s="19"/>
      <c r="PID15" s="17"/>
      <c r="PIE15" s="19"/>
      <c r="PIK15" s="17"/>
      <c r="PIL15" s="19"/>
      <c r="PIR15" s="17"/>
      <c r="PIS15" s="19"/>
      <c r="PIY15" s="17"/>
      <c r="PIZ15" s="19"/>
      <c r="PJF15" s="17"/>
      <c r="PJG15" s="19"/>
      <c r="PJM15" s="17"/>
      <c r="PJN15" s="19"/>
      <c r="PJT15" s="17"/>
      <c r="PJU15" s="19"/>
      <c r="PKA15" s="17"/>
      <c r="PKB15" s="19"/>
      <c r="PKH15" s="17"/>
      <c r="PKI15" s="19"/>
      <c r="PKO15" s="17"/>
      <c r="PKP15" s="19"/>
      <c r="PKV15" s="17"/>
      <c r="PKW15" s="19"/>
      <c r="PLC15" s="17"/>
      <c r="PLD15" s="19"/>
      <c r="PLJ15" s="17"/>
      <c r="PLK15" s="19"/>
      <c r="PLQ15" s="17"/>
      <c r="PLR15" s="19"/>
      <c r="PLX15" s="17"/>
      <c r="PLY15" s="19"/>
      <c r="PME15" s="17"/>
      <c r="PMF15" s="19"/>
      <c r="PML15" s="17"/>
      <c r="PMM15" s="19"/>
      <c r="PMS15" s="17"/>
      <c r="PMT15" s="19"/>
      <c r="PMZ15" s="17"/>
      <c r="PNA15" s="19"/>
      <c r="PNG15" s="17"/>
      <c r="PNH15" s="19"/>
      <c r="PNN15" s="17"/>
      <c r="PNO15" s="19"/>
      <c r="PNU15" s="17"/>
      <c r="PNV15" s="19"/>
      <c r="POB15" s="17"/>
      <c r="POC15" s="19"/>
      <c r="POI15" s="17"/>
      <c r="POJ15" s="19"/>
      <c r="POP15" s="17"/>
      <c r="POQ15" s="19"/>
      <c r="POW15" s="17"/>
      <c r="POX15" s="19"/>
      <c r="PPD15" s="17"/>
      <c r="PPE15" s="19"/>
      <c r="PPK15" s="17"/>
      <c r="PPL15" s="19"/>
      <c r="PPR15" s="17"/>
      <c r="PPS15" s="19"/>
      <c r="PPY15" s="17"/>
      <c r="PPZ15" s="19"/>
      <c r="PQF15" s="17"/>
      <c r="PQG15" s="19"/>
      <c r="PQM15" s="17"/>
      <c r="PQN15" s="19"/>
      <c r="PQT15" s="17"/>
      <c r="PQU15" s="19"/>
      <c r="PRA15" s="17"/>
      <c r="PRB15" s="19"/>
      <c r="PRH15" s="17"/>
      <c r="PRI15" s="19"/>
      <c r="PRO15" s="17"/>
      <c r="PRP15" s="19"/>
      <c r="PRV15" s="17"/>
      <c r="PRW15" s="19"/>
      <c r="PSC15" s="17"/>
      <c r="PSD15" s="19"/>
      <c r="PSJ15" s="17"/>
      <c r="PSK15" s="19"/>
      <c r="PSQ15" s="17"/>
      <c r="PSR15" s="19"/>
      <c r="PSX15" s="17"/>
      <c r="PSY15" s="19"/>
      <c r="PTE15" s="17"/>
      <c r="PTF15" s="19"/>
      <c r="PTL15" s="17"/>
      <c r="PTM15" s="19"/>
      <c r="PTS15" s="17"/>
      <c r="PTT15" s="19"/>
      <c r="PTZ15" s="17"/>
      <c r="PUA15" s="19"/>
      <c r="PUG15" s="17"/>
      <c r="PUH15" s="19"/>
      <c r="PUN15" s="17"/>
      <c r="PUO15" s="19"/>
      <c r="PUU15" s="17"/>
      <c r="PUV15" s="19"/>
      <c r="PVB15" s="17"/>
      <c r="PVC15" s="19"/>
      <c r="PVI15" s="17"/>
      <c r="PVJ15" s="19"/>
      <c r="PVP15" s="17"/>
      <c r="PVQ15" s="19"/>
      <c r="PVW15" s="17"/>
      <c r="PVX15" s="19"/>
      <c r="PWD15" s="17"/>
      <c r="PWE15" s="19"/>
      <c r="PWK15" s="17"/>
      <c r="PWL15" s="19"/>
      <c r="PWR15" s="17"/>
      <c r="PWS15" s="19"/>
      <c r="PWY15" s="17"/>
      <c r="PWZ15" s="19"/>
      <c r="PXF15" s="17"/>
      <c r="PXG15" s="19"/>
      <c r="PXM15" s="17"/>
      <c r="PXN15" s="19"/>
      <c r="PXT15" s="17"/>
      <c r="PXU15" s="19"/>
      <c r="PYA15" s="17"/>
      <c r="PYB15" s="19"/>
      <c r="PYH15" s="17"/>
      <c r="PYI15" s="19"/>
      <c r="PYO15" s="17"/>
      <c r="PYP15" s="19"/>
      <c r="PYV15" s="17"/>
      <c r="PYW15" s="19"/>
      <c r="PZC15" s="17"/>
      <c r="PZD15" s="19"/>
      <c r="PZJ15" s="17"/>
      <c r="PZK15" s="19"/>
      <c r="PZQ15" s="17"/>
      <c r="PZR15" s="19"/>
      <c r="PZX15" s="17"/>
      <c r="PZY15" s="19"/>
      <c r="QAE15" s="17"/>
      <c r="QAF15" s="19"/>
      <c r="QAL15" s="17"/>
      <c r="QAM15" s="19"/>
      <c r="QAS15" s="17"/>
      <c r="QAT15" s="19"/>
      <c r="QAZ15" s="17"/>
      <c r="QBA15" s="19"/>
      <c r="QBG15" s="17"/>
      <c r="QBH15" s="19"/>
      <c r="QBN15" s="17"/>
      <c r="QBO15" s="19"/>
      <c r="QBU15" s="17"/>
      <c r="QBV15" s="19"/>
      <c r="QCB15" s="17"/>
      <c r="QCC15" s="19"/>
      <c r="QCI15" s="17"/>
      <c r="QCJ15" s="19"/>
      <c r="QCP15" s="17"/>
      <c r="QCQ15" s="19"/>
      <c r="QCW15" s="17"/>
      <c r="QCX15" s="19"/>
      <c r="QDD15" s="17"/>
      <c r="QDE15" s="19"/>
      <c r="QDK15" s="17"/>
      <c r="QDL15" s="19"/>
      <c r="QDR15" s="17"/>
      <c r="QDS15" s="19"/>
      <c r="QDY15" s="17"/>
      <c r="QDZ15" s="19"/>
      <c r="QEF15" s="17"/>
      <c r="QEG15" s="19"/>
      <c r="QEM15" s="17"/>
      <c r="QEN15" s="19"/>
      <c r="QET15" s="17"/>
      <c r="QEU15" s="19"/>
      <c r="QFA15" s="17"/>
      <c r="QFB15" s="19"/>
      <c r="QFH15" s="17"/>
      <c r="QFI15" s="19"/>
      <c r="QFO15" s="17"/>
      <c r="QFP15" s="19"/>
      <c r="QFV15" s="17"/>
      <c r="QFW15" s="19"/>
      <c r="QGC15" s="17"/>
      <c r="QGD15" s="19"/>
      <c r="QGJ15" s="17"/>
      <c r="QGK15" s="19"/>
      <c r="QGQ15" s="17"/>
      <c r="QGR15" s="19"/>
      <c r="QGX15" s="17"/>
      <c r="QGY15" s="19"/>
      <c r="QHE15" s="17"/>
      <c r="QHF15" s="19"/>
      <c r="QHL15" s="17"/>
      <c r="QHM15" s="19"/>
      <c r="QHS15" s="17"/>
      <c r="QHT15" s="19"/>
      <c r="QHZ15" s="17"/>
      <c r="QIA15" s="19"/>
      <c r="QIG15" s="17"/>
      <c r="QIH15" s="19"/>
      <c r="QIN15" s="17"/>
      <c r="QIO15" s="19"/>
      <c r="QIU15" s="17"/>
      <c r="QIV15" s="19"/>
      <c r="QJB15" s="17"/>
      <c r="QJC15" s="19"/>
      <c r="QJI15" s="17"/>
      <c r="QJJ15" s="19"/>
      <c r="QJP15" s="17"/>
      <c r="QJQ15" s="19"/>
      <c r="QJW15" s="17"/>
      <c r="QJX15" s="19"/>
      <c r="QKD15" s="17"/>
      <c r="QKE15" s="19"/>
      <c r="QKK15" s="17"/>
      <c r="QKL15" s="19"/>
      <c r="QKR15" s="17"/>
      <c r="QKS15" s="19"/>
      <c r="QKY15" s="17"/>
      <c r="QKZ15" s="19"/>
      <c r="QLF15" s="17"/>
      <c r="QLG15" s="19"/>
      <c r="QLM15" s="17"/>
      <c r="QLN15" s="19"/>
      <c r="QLT15" s="17"/>
      <c r="QLU15" s="19"/>
      <c r="QMA15" s="17"/>
      <c r="QMB15" s="19"/>
      <c r="QMH15" s="17"/>
      <c r="QMI15" s="19"/>
      <c r="QMO15" s="17"/>
      <c r="QMP15" s="19"/>
      <c r="QMV15" s="17"/>
      <c r="QMW15" s="19"/>
      <c r="QNC15" s="17"/>
      <c r="QND15" s="19"/>
      <c r="QNJ15" s="17"/>
      <c r="QNK15" s="19"/>
      <c r="QNQ15" s="17"/>
      <c r="QNR15" s="19"/>
      <c r="QNX15" s="17"/>
      <c r="QNY15" s="19"/>
      <c r="QOE15" s="17"/>
      <c r="QOF15" s="19"/>
      <c r="QOL15" s="17"/>
      <c r="QOM15" s="19"/>
      <c r="QOS15" s="17"/>
      <c r="QOT15" s="19"/>
      <c r="QOZ15" s="17"/>
      <c r="QPA15" s="19"/>
      <c r="QPG15" s="17"/>
      <c r="QPH15" s="19"/>
      <c r="QPN15" s="17"/>
      <c r="QPO15" s="19"/>
      <c r="QPU15" s="17"/>
      <c r="QPV15" s="19"/>
      <c r="QQB15" s="17"/>
      <c r="QQC15" s="19"/>
      <c r="QQI15" s="17"/>
      <c r="QQJ15" s="19"/>
      <c r="QQP15" s="17"/>
      <c r="QQQ15" s="19"/>
      <c r="QQW15" s="17"/>
      <c r="QQX15" s="19"/>
      <c r="QRD15" s="17"/>
      <c r="QRE15" s="19"/>
      <c r="QRK15" s="17"/>
      <c r="QRL15" s="19"/>
      <c r="QRR15" s="17"/>
      <c r="QRS15" s="19"/>
      <c r="QRY15" s="17"/>
      <c r="QRZ15" s="19"/>
      <c r="QSF15" s="17"/>
      <c r="QSG15" s="19"/>
      <c r="QSM15" s="17"/>
      <c r="QSN15" s="19"/>
      <c r="QST15" s="17"/>
      <c r="QSU15" s="19"/>
      <c r="QTA15" s="17"/>
      <c r="QTB15" s="19"/>
      <c r="QTH15" s="17"/>
      <c r="QTI15" s="19"/>
      <c r="QTO15" s="17"/>
      <c r="QTP15" s="19"/>
      <c r="QTV15" s="17"/>
      <c r="QTW15" s="19"/>
      <c r="QUC15" s="17"/>
      <c r="QUD15" s="19"/>
      <c r="QUJ15" s="17"/>
      <c r="QUK15" s="19"/>
      <c r="QUQ15" s="17"/>
      <c r="QUR15" s="19"/>
      <c r="QUX15" s="17"/>
      <c r="QUY15" s="19"/>
      <c r="QVE15" s="17"/>
      <c r="QVF15" s="19"/>
      <c r="QVL15" s="17"/>
      <c r="QVM15" s="19"/>
      <c r="QVS15" s="17"/>
      <c r="QVT15" s="19"/>
      <c r="QVZ15" s="17"/>
      <c r="QWA15" s="19"/>
      <c r="QWG15" s="17"/>
      <c r="QWH15" s="19"/>
      <c r="QWN15" s="17"/>
      <c r="QWO15" s="19"/>
      <c r="QWU15" s="17"/>
      <c r="QWV15" s="19"/>
      <c r="QXB15" s="17"/>
      <c r="QXC15" s="19"/>
      <c r="QXI15" s="17"/>
      <c r="QXJ15" s="19"/>
      <c r="QXP15" s="17"/>
      <c r="QXQ15" s="19"/>
      <c r="QXW15" s="17"/>
      <c r="QXX15" s="19"/>
      <c r="QYD15" s="17"/>
      <c r="QYE15" s="19"/>
      <c r="QYK15" s="17"/>
      <c r="QYL15" s="19"/>
      <c r="QYR15" s="17"/>
      <c r="QYS15" s="19"/>
      <c r="QYY15" s="17"/>
      <c r="QYZ15" s="19"/>
      <c r="QZF15" s="17"/>
      <c r="QZG15" s="19"/>
      <c r="QZM15" s="17"/>
      <c r="QZN15" s="19"/>
      <c r="QZT15" s="17"/>
      <c r="QZU15" s="19"/>
      <c r="RAA15" s="17"/>
      <c r="RAB15" s="19"/>
      <c r="RAH15" s="17"/>
      <c r="RAI15" s="19"/>
      <c r="RAO15" s="17"/>
      <c r="RAP15" s="19"/>
      <c r="RAV15" s="17"/>
      <c r="RAW15" s="19"/>
      <c r="RBC15" s="17"/>
      <c r="RBD15" s="19"/>
      <c r="RBJ15" s="17"/>
      <c r="RBK15" s="19"/>
      <c r="RBQ15" s="17"/>
      <c r="RBR15" s="19"/>
      <c r="RBX15" s="17"/>
      <c r="RBY15" s="19"/>
      <c r="RCE15" s="17"/>
      <c r="RCF15" s="19"/>
      <c r="RCL15" s="17"/>
      <c r="RCM15" s="19"/>
      <c r="RCS15" s="17"/>
      <c r="RCT15" s="19"/>
      <c r="RCZ15" s="17"/>
      <c r="RDA15" s="19"/>
      <c r="RDG15" s="17"/>
      <c r="RDH15" s="19"/>
      <c r="RDN15" s="17"/>
      <c r="RDO15" s="19"/>
      <c r="RDU15" s="17"/>
      <c r="RDV15" s="19"/>
      <c r="REB15" s="17"/>
      <c r="REC15" s="19"/>
      <c r="REI15" s="17"/>
      <c r="REJ15" s="19"/>
      <c r="REP15" s="17"/>
      <c r="REQ15" s="19"/>
      <c r="REW15" s="17"/>
      <c r="REX15" s="19"/>
      <c r="RFD15" s="17"/>
      <c r="RFE15" s="19"/>
      <c r="RFK15" s="17"/>
      <c r="RFL15" s="19"/>
      <c r="RFR15" s="17"/>
      <c r="RFS15" s="19"/>
      <c r="RFY15" s="17"/>
      <c r="RFZ15" s="19"/>
      <c r="RGF15" s="17"/>
      <c r="RGG15" s="19"/>
      <c r="RGM15" s="17"/>
      <c r="RGN15" s="19"/>
      <c r="RGT15" s="17"/>
      <c r="RGU15" s="19"/>
      <c r="RHA15" s="17"/>
      <c r="RHB15" s="19"/>
      <c r="RHH15" s="17"/>
      <c r="RHI15" s="19"/>
      <c r="RHO15" s="17"/>
      <c r="RHP15" s="19"/>
      <c r="RHV15" s="17"/>
      <c r="RHW15" s="19"/>
      <c r="RIC15" s="17"/>
      <c r="RID15" s="19"/>
      <c r="RIJ15" s="17"/>
      <c r="RIK15" s="19"/>
      <c r="RIQ15" s="17"/>
      <c r="RIR15" s="19"/>
      <c r="RIX15" s="17"/>
      <c r="RIY15" s="19"/>
      <c r="RJE15" s="17"/>
      <c r="RJF15" s="19"/>
      <c r="RJL15" s="17"/>
      <c r="RJM15" s="19"/>
      <c r="RJS15" s="17"/>
      <c r="RJT15" s="19"/>
      <c r="RJZ15" s="17"/>
      <c r="RKA15" s="19"/>
      <c r="RKG15" s="17"/>
      <c r="RKH15" s="19"/>
      <c r="RKN15" s="17"/>
      <c r="RKO15" s="19"/>
      <c r="RKU15" s="17"/>
      <c r="RKV15" s="19"/>
      <c r="RLB15" s="17"/>
      <c r="RLC15" s="19"/>
      <c r="RLI15" s="17"/>
      <c r="RLJ15" s="19"/>
      <c r="RLP15" s="17"/>
      <c r="RLQ15" s="19"/>
      <c r="RLW15" s="17"/>
      <c r="RLX15" s="19"/>
      <c r="RMD15" s="17"/>
      <c r="RME15" s="19"/>
      <c r="RMK15" s="17"/>
      <c r="RML15" s="19"/>
      <c r="RMR15" s="17"/>
      <c r="RMS15" s="19"/>
      <c r="RMY15" s="17"/>
      <c r="RMZ15" s="19"/>
      <c r="RNF15" s="17"/>
      <c r="RNG15" s="19"/>
      <c r="RNM15" s="17"/>
      <c r="RNN15" s="19"/>
      <c r="RNT15" s="17"/>
      <c r="RNU15" s="19"/>
      <c r="ROA15" s="17"/>
      <c r="ROB15" s="19"/>
      <c r="ROH15" s="17"/>
      <c r="ROI15" s="19"/>
      <c r="ROO15" s="17"/>
      <c r="ROP15" s="19"/>
      <c r="ROV15" s="17"/>
      <c r="ROW15" s="19"/>
      <c r="RPC15" s="17"/>
      <c r="RPD15" s="19"/>
      <c r="RPJ15" s="17"/>
      <c r="RPK15" s="19"/>
      <c r="RPQ15" s="17"/>
      <c r="RPR15" s="19"/>
      <c r="RPX15" s="17"/>
      <c r="RPY15" s="19"/>
      <c r="RQE15" s="17"/>
      <c r="RQF15" s="19"/>
      <c r="RQL15" s="17"/>
      <c r="RQM15" s="19"/>
      <c r="RQS15" s="17"/>
      <c r="RQT15" s="19"/>
      <c r="RQZ15" s="17"/>
      <c r="RRA15" s="19"/>
      <c r="RRG15" s="17"/>
      <c r="RRH15" s="19"/>
      <c r="RRN15" s="17"/>
      <c r="RRO15" s="19"/>
      <c r="RRU15" s="17"/>
      <c r="RRV15" s="19"/>
      <c r="RSB15" s="17"/>
      <c r="RSC15" s="19"/>
      <c r="RSI15" s="17"/>
      <c r="RSJ15" s="19"/>
      <c r="RSP15" s="17"/>
      <c r="RSQ15" s="19"/>
      <c r="RSW15" s="17"/>
      <c r="RSX15" s="19"/>
      <c r="RTD15" s="17"/>
      <c r="RTE15" s="19"/>
      <c r="RTK15" s="17"/>
      <c r="RTL15" s="19"/>
      <c r="RTR15" s="17"/>
      <c r="RTS15" s="19"/>
      <c r="RTY15" s="17"/>
      <c r="RTZ15" s="19"/>
      <c r="RUF15" s="17"/>
      <c r="RUG15" s="19"/>
      <c r="RUM15" s="17"/>
      <c r="RUN15" s="19"/>
      <c r="RUT15" s="17"/>
      <c r="RUU15" s="19"/>
      <c r="RVA15" s="17"/>
      <c r="RVB15" s="19"/>
      <c r="RVH15" s="17"/>
      <c r="RVI15" s="19"/>
      <c r="RVO15" s="17"/>
      <c r="RVP15" s="19"/>
      <c r="RVV15" s="17"/>
      <c r="RVW15" s="19"/>
      <c r="RWC15" s="17"/>
      <c r="RWD15" s="19"/>
      <c r="RWJ15" s="17"/>
      <c r="RWK15" s="19"/>
      <c r="RWQ15" s="17"/>
      <c r="RWR15" s="19"/>
      <c r="RWX15" s="17"/>
      <c r="RWY15" s="19"/>
      <c r="RXE15" s="17"/>
      <c r="RXF15" s="19"/>
      <c r="RXL15" s="17"/>
      <c r="RXM15" s="19"/>
      <c r="RXS15" s="17"/>
      <c r="RXT15" s="19"/>
      <c r="RXZ15" s="17"/>
      <c r="RYA15" s="19"/>
      <c r="RYG15" s="17"/>
      <c r="RYH15" s="19"/>
      <c r="RYN15" s="17"/>
      <c r="RYO15" s="19"/>
      <c r="RYU15" s="17"/>
      <c r="RYV15" s="19"/>
      <c r="RZB15" s="17"/>
      <c r="RZC15" s="19"/>
      <c r="RZI15" s="17"/>
      <c r="RZJ15" s="19"/>
      <c r="RZP15" s="17"/>
      <c r="RZQ15" s="19"/>
      <c r="RZW15" s="17"/>
      <c r="RZX15" s="19"/>
      <c r="SAD15" s="17"/>
      <c r="SAE15" s="19"/>
      <c r="SAK15" s="17"/>
      <c r="SAL15" s="19"/>
      <c r="SAR15" s="17"/>
      <c r="SAS15" s="19"/>
      <c r="SAY15" s="17"/>
      <c r="SAZ15" s="19"/>
      <c r="SBF15" s="17"/>
      <c r="SBG15" s="19"/>
      <c r="SBM15" s="17"/>
      <c r="SBN15" s="19"/>
      <c r="SBT15" s="17"/>
      <c r="SBU15" s="19"/>
      <c r="SCA15" s="17"/>
      <c r="SCB15" s="19"/>
      <c r="SCH15" s="17"/>
      <c r="SCI15" s="19"/>
      <c r="SCO15" s="17"/>
      <c r="SCP15" s="19"/>
      <c r="SCV15" s="17"/>
      <c r="SCW15" s="19"/>
      <c r="SDC15" s="17"/>
      <c r="SDD15" s="19"/>
      <c r="SDJ15" s="17"/>
      <c r="SDK15" s="19"/>
      <c r="SDQ15" s="17"/>
      <c r="SDR15" s="19"/>
      <c r="SDX15" s="17"/>
      <c r="SDY15" s="19"/>
      <c r="SEE15" s="17"/>
      <c r="SEF15" s="19"/>
      <c r="SEL15" s="17"/>
      <c r="SEM15" s="19"/>
      <c r="SES15" s="17"/>
      <c r="SET15" s="19"/>
      <c r="SEZ15" s="17"/>
      <c r="SFA15" s="19"/>
      <c r="SFG15" s="17"/>
      <c r="SFH15" s="19"/>
      <c r="SFN15" s="17"/>
      <c r="SFO15" s="19"/>
      <c r="SFU15" s="17"/>
      <c r="SFV15" s="19"/>
      <c r="SGB15" s="17"/>
      <c r="SGC15" s="19"/>
      <c r="SGI15" s="17"/>
      <c r="SGJ15" s="19"/>
      <c r="SGP15" s="17"/>
      <c r="SGQ15" s="19"/>
      <c r="SGW15" s="17"/>
      <c r="SGX15" s="19"/>
      <c r="SHD15" s="17"/>
      <c r="SHE15" s="19"/>
      <c r="SHK15" s="17"/>
      <c r="SHL15" s="19"/>
      <c r="SHR15" s="17"/>
      <c r="SHS15" s="19"/>
      <c r="SHY15" s="17"/>
      <c r="SHZ15" s="19"/>
      <c r="SIF15" s="17"/>
      <c r="SIG15" s="19"/>
      <c r="SIM15" s="17"/>
      <c r="SIN15" s="19"/>
      <c r="SIT15" s="17"/>
      <c r="SIU15" s="19"/>
      <c r="SJA15" s="17"/>
      <c r="SJB15" s="19"/>
      <c r="SJH15" s="17"/>
      <c r="SJI15" s="19"/>
      <c r="SJO15" s="17"/>
      <c r="SJP15" s="19"/>
      <c r="SJV15" s="17"/>
      <c r="SJW15" s="19"/>
      <c r="SKC15" s="17"/>
      <c r="SKD15" s="19"/>
      <c r="SKJ15" s="17"/>
      <c r="SKK15" s="19"/>
      <c r="SKQ15" s="17"/>
      <c r="SKR15" s="19"/>
      <c r="SKX15" s="17"/>
      <c r="SKY15" s="19"/>
      <c r="SLE15" s="17"/>
      <c r="SLF15" s="19"/>
      <c r="SLL15" s="17"/>
      <c r="SLM15" s="19"/>
      <c r="SLS15" s="17"/>
      <c r="SLT15" s="19"/>
      <c r="SLZ15" s="17"/>
      <c r="SMA15" s="19"/>
      <c r="SMG15" s="17"/>
      <c r="SMH15" s="19"/>
      <c r="SMN15" s="17"/>
      <c r="SMO15" s="19"/>
      <c r="SMU15" s="17"/>
      <c r="SMV15" s="19"/>
      <c r="SNB15" s="17"/>
      <c r="SNC15" s="19"/>
      <c r="SNI15" s="17"/>
      <c r="SNJ15" s="19"/>
      <c r="SNP15" s="17"/>
      <c r="SNQ15" s="19"/>
      <c r="SNW15" s="17"/>
      <c r="SNX15" s="19"/>
      <c r="SOD15" s="17"/>
      <c r="SOE15" s="19"/>
      <c r="SOK15" s="17"/>
      <c r="SOL15" s="19"/>
      <c r="SOR15" s="17"/>
      <c r="SOS15" s="19"/>
      <c r="SOY15" s="17"/>
      <c r="SOZ15" s="19"/>
      <c r="SPF15" s="17"/>
      <c r="SPG15" s="19"/>
      <c r="SPM15" s="17"/>
      <c r="SPN15" s="19"/>
      <c r="SPT15" s="17"/>
      <c r="SPU15" s="19"/>
      <c r="SQA15" s="17"/>
      <c r="SQB15" s="19"/>
      <c r="SQH15" s="17"/>
      <c r="SQI15" s="19"/>
      <c r="SQO15" s="17"/>
      <c r="SQP15" s="19"/>
      <c r="SQV15" s="17"/>
      <c r="SQW15" s="19"/>
      <c r="SRC15" s="17"/>
      <c r="SRD15" s="19"/>
      <c r="SRJ15" s="17"/>
      <c r="SRK15" s="19"/>
      <c r="SRQ15" s="17"/>
      <c r="SRR15" s="19"/>
      <c r="SRX15" s="17"/>
      <c r="SRY15" s="19"/>
      <c r="SSE15" s="17"/>
      <c r="SSF15" s="19"/>
      <c r="SSL15" s="17"/>
      <c r="SSM15" s="19"/>
      <c r="SSS15" s="17"/>
      <c r="SST15" s="19"/>
      <c r="SSZ15" s="17"/>
      <c r="STA15" s="19"/>
      <c r="STG15" s="17"/>
      <c r="STH15" s="19"/>
      <c r="STN15" s="17"/>
      <c r="STO15" s="19"/>
      <c r="STU15" s="17"/>
      <c r="STV15" s="19"/>
      <c r="SUB15" s="17"/>
      <c r="SUC15" s="19"/>
      <c r="SUI15" s="17"/>
      <c r="SUJ15" s="19"/>
      <c r="SUP15" s="17"/>
      <c r="SUQ15" s="19"/>
      <c r="SUW15" s="17"/>
      <c r="SUX15" s="19"/>
      <c r="SVD15" s="17"/>
      <c r="SVE15" s="19"/>
      <c r="SVK15" s="17"/>
      <c r="SVL15" s="19"/>
      <c r="SVR15" s="17"/>
      <c r="SVS15" s="19"/>
      <c r="SVY15" s="17"/>
      <c r="SVZ15" s="19"/>
      <c r="SWF15" s="17"/>
      <c r="SWG15" s="19"/>
      <c r="SWM15" s="17"/>
      <c r="SWN15" s="19"/>
      <c r="SWT15" s="17"/>
      <c r="SWU15" s="19"/>
      <c r="SXA15" s="17"/>
      <c r="SXB15" s="19"/>
      <c r="SXH15" s="17"/>
      <c r="SXI15" s="19"/>
      <c r="SXO15" s="17"/>
      <c r="SXP15" s="19"/>
      <c r="SXV15" s="17"/>
      <c r="SXW15" s="19"/>
      <c r="SYC15" s="17"/>
      <c r="SYD15" s="19"/>
      <c r="SYJ15" s="17"/>
      <c r="SYK15" s="19"/>
      <c r="SYQ15" s="17"/>
      <c r="SYR15" s="19"/>
      <c r="SYX15" s="17"/>
      <c r="SYY15" s="19"/>
      <c r="SZE15" s="17"/>
      <c r="SZF15" s="19"/>
      <c r="SZL15" s="17"/>
      <c r="SZM15" s="19"/>
      <c r="SZS15" s="17"/>
      <c r="SZT15" s="19"/>
      <c r="SZZ15" s="17"/>
      <c r="TAA15" s="19"/>
      <c r="TAG15" s="17"/>
      <c r="TAH15" s="19"/>
      <c r="TAN15" s="17"/>
      <c r="TAO15" s="19"/>
      <c r="TAU15" s="17"/>
      <c r="TAV15" s="19"/>
      <c r="TBB15" s="17"/>
      <c r="TBC15" s="19"/>
      <c r="TBI15" s="17"/>
      <c r="TBJ15" s="19"/>
      <c r="TBP15" s="17"/>
      <c r="TBQ15" s="19"/>
      <c r="TBW15" s="17"/>
      <c r="TBX15" s="19"/>
      <c r="TCD15" s="17"/>
      <c r="TCE15" s="19"/>
      <c r="TCK15" s="17"/>
      <c r="TCL15" s="19"/>
      <c r="TCR15" s="17"/>
      <c r="TCS15" s="19"/>
      <c r="TCY15" s="17"/>
      <c r="TCZ15" s="19"/>
      <c r="TDF15" s="17"/>
      <c r="TDG15" s="19"/>
      <c r="TDM15" s="17"/>
      <c r="TDN15" s="19"/>
      <c r="TDT15" s="17"/>
      <c r="TDU15" s="19"/>
      <c r="TEA15" s="17"/>
      <c r="TEB15" s="19"/>
      <c r="TEH15" s="17"/>
      <c r="TEI15" s="19"/>
      <c r="TEO15" s="17"/>
      <c r="TEP15" s="19"/>
      <c r="TEV15" s="17"/>
      <c r="TEW15" s="19"/>
      <c r="TFC15" s="17"/>
      <c r="TFD15" s="19"/>
      <c r="TFJ15" s="17"/>
      <c r="TFK15" s="19"/>
      <c r="TFQ15" s="17"/>
      <c r="TFR15" s="19"/>
      <c r="TFX15" s="17"/>
      <c r="TFY15" s="19"/>
      <c r="TGE15" s="17"/>
      <c r="TGF15" s="19"/>
      <c r="TGL15" s="17"/>
      <c r="TGM15" s="19"/>
      <c r="TGS15" s="17"/>
      <c r="TGT15" s="19"/>
      <c r="TGZ15" s="17"/>
      <c r="THA15" s="19"/>
      <c r="THG15" s="17"/>
      <c r="THH15" s="19"/>
      <c r="THN15" s="17"/>
      <c r="THO15" s="19"/>
      <c r="THU15" s="17"/>
      <c r="THV15" s="19"/>
      <c r="TIB15" s="17"/>
      <c r="TIC15" s="19"/>
      <c r="TII15" s="17"/>
      <c r="TIJ15" s="19"/>
      <c r="TIP15" s="17"/>
      <c r="TIQ15" s="19"/>
      <c r="TIW15" s="17"/>
      <c r="TIX15" s="19"/>
      <c r="TJD15" s="17"/>
      <c r="TJE15" s="19"/>
      <c r="TJK15" s="17"/>
      <c r="TJL15" s="19"/>
      <c r="TJR15" s="17"/>
      <c r="TJS15" s="19"/>
      <c r="TJY15" s="17"/>
      <c r="TJZ15" s="19"/>
      <c r="TKF15" s="17"/>
      <c r="TKG15" s="19"/>
      <c r="TKM15" s="17"/>
      <c r="TKN15" s="19"/>
      <c r="TKT15" s="17"/>
      <c r="TKU15" s="19"/>
      <c r="TLA15" s="17"/>
      <c r="TLB15" s="19"/>
      <c r="TLH15" s="17"/>
      <c r="TLI15" s="19"/>
      <c r="TLO15" s="17"/>
      <c r="TLP15" s="19"/>
      <c r="TLV15" s="17"/>
      <c r="TLW15" s="19"/>
      <c r="TMC15" s="17"/>
      <c r="TMD15" s="19"/>
      <c r="TMJ15" s="17"/>
      <c r="TMK15" s="19"/>
      <c r="TMQ15" s="17"/>
      <c r="TMR15" s="19"/>
      <c r="TMX15" s="17"/>
      <c r="TMY15" s="19"/>
      <c r="TNE15" s="17"/>
      <c r="TNF15" s="19"/>
      <c r="TNL15" s="17"/>
      <c r="TNM15" s="19"/>
      <c r="TNS15" s="17"/>
      <c r="TNT15" s="19"/>
      <c r="TNZ15" s="17"/>
      <c r="TOA15" s="19"/>
      <c r="TOG15" s="17"/>
      <c r="TOH15" s="19"/>
      <c r="TON15" s="17"/>
      <c r="TOO15" s="19"/>
      <c r="TOU15" s="17"/>
      <c r="TOV15" s="19"/>
      <c r="TPB15" s="17"/>
      <c r="TPC15" s="19"/>
      <c r="TPI15" s="17"/>
      <c r="TPJ15" s="19"/>
      <c r="TPP15" s="17"/>
      <c r="TPQ15" s="19"/>
      <c r="TPW15" s="17"/>
      <c r="TPX15" s="19"/>
      <c r="TQD15" s="17"/>
      <c r="TQE15" s="19"/>
      <c r="TQK15" s="17"/>
      <c r="TQL15" s="19"/>
      <c r="TQR15" s="17"/>
      <c r="TQS15" s="19"/>
      <c r="TQY15" s="17"/>
      <c r="TQZ15" s="19"/>
      <c r="TRF15" s="17"/>
      <c r="TRG15" s="19"/>
      <c r="TRM15" s="17"/>
      <c r="TRN15" s="19"/>
      <c r="TRT15" s="17"/>
      <c r="TRU15" s="19"/>
      <c r="TSA15" s="17"/>
      <c r="TSB15" s="19"/>
      <c r="TSH15" s="17"/>
      <c r="TSI15" s="19"/>
      <c r="TSO15" s="17"/>
      <c r="TSP15" s="19"/>
      <c r="TSV15" s="17"/>
      <c r="TSW15" s="19"/>
      <c r="TTC15" s="17"/>
      <c r="TTD15" s="19"/>
      <c r="TTJ15" s="17"/>
      <c r="TTK15" s="19"/>
      <c r="TTQ15" s="17"/>
      <c r="TTR15" s="19"/>
      <c r="TTX15" s="17"/>
      <c r="TTY15" s="19"/>
      <c r="TUE15" s="17"/>
      <c r="TUF15" s="19"/>
      <c r="TUL15" s="17"/>
      <c r="TUM15" s="19"/>
      <c r="TUS15" s="17"/>
      <c r="TUT15" s="19"/>
      <c r="TUZ15" s="17"/>
      <c r="TVA15" s="19"/>
      <c r="TVG15" s="17"/>
      <c r="TVH15" s="19"/>
      <c r="TVN15" s="17"/>
      <c r="TVO15" s="19"/>
      <c r="TVU15" s="17"/>
      <c r="TVV15" s="19"/>
      <c r="TWB15" s="17"/>
      <c r="TWC15" s="19"/>
      <c r="TWI15" s="17"/>
      <c r="TWJ15" s="19"/>
      <c r="TWP15" s="17"/>
      <c r="TWQ15" s="19"/>
      <c r="TWW15" s="17"/>
      <c r="TWX15" s="19"/>
      <c r="TXD15" s="17"/>
      <c r="TXE15" s="19"/>
      <c r="TXK15" s="17"/>
      <c r="TXL15" s="19"/>
      <c r="TXR15" s="17"/>
      <c r="TXS15" s="19"/>
      <c r="TXY15" s="17"/>
      <c r="TXZ15" s="19"/>
      <c r="TYF15" s="17"/>
      <c r="TYG15" s="19"/>
      <c r="TYM15" s="17"/>
      <c r="TYN15" s="19"/>
      <c r="TYT15" s="17"/>
      <c r="TYU15" s="19"/>
      <c r="TZA15" s="17"/>
      <c r="TZB15" s="19"/>
      <c r="TZH15" s="17"/>
      <c r="TZI15" s="19"/>
      <c r="TZO15" s="17"/>
      <c r="TZP15" s="19"/>
      <c r="TZV15" s="17"/>
      <c r="TZW15" s="19"/>
      <c r="UAC15" s="17"/>
      <c r="UAD15" s="19"/>
      <c r="UAJ15" s="17"/>
      <c r="UAK15" s="19"/>
      <c r="UAQ15" s="17"/>
      <c r="UAR15" s="19"/>
      <c r="UAX15" s="17"/>
      <c r="UAY15" s="19"/>
      <c r="UBE15" s="17"/>
      <c r="UBF15" s="19"/>
      <c r="UBL15" s="17"/>
      <c r="UBM15" s="19"/>
      <c r="UBS15" s="17"/>
      <c r="UBT15" s="19"/>
      <c r="UBZ15" s="17"/>
      <c r="UCA15" s="19"/>
      <c r="UCG15" s="17"/>
      <c r="UCH15" s="19"/>
      <c r="UCN15" s="17"/>
      <c r="UCO15" s="19"/>
      <c r="UCU15" s="17"/>
      <c r="UCV15" s="19"/>
      <c r="UDB15" s="17"/>
      <c r="UDC15" s="19"/>
      <c r="UDI15" s="17"/>
      <c r="UDJ15" s="19"/>
      <c r="UDP15" s="17"/>
      <c r="UDQ15" s="19"/>
      <c r="UDW15" s="17"/>
      <c r="UDX15" s="19"/>
      <c r="UED15" s="17"/>
      <c r="UEE15" s="19"/>
      <c r="UEK15" s="17"/>
      <c r="UEL15" s="19"/>
      <c r="UER15" s="17"/>
      <c r="UES15" s="19"/>
      <c r="UEY15" s="17"/>
      <c r="UEZ15" s="19"/>
      <c r="UFF15" s="17"/>
      <c r="UFG15" s="19"/>
      <c r="UFM15" s="17"/>
      <c r="UFN15" s="19"/>
      <c r="UFT15" s="17"/>
      <c r="UFU15" s="19"/>
      <c r="UGA15" s="17"/>
      <c r="UGB15" s="19"/>
      <c r="UGH15" s="17"/>
      <c r="UGI15" s="19"/>
      <c r="UGO15" s="17"/>
      <c r="UGP15" s="19"/>
      <c r="UGV15" s="17"/>
      <c r="UGW15" s="19"/>
      <c r="UHC15" s="17"/>
      <c r="UHD15" s="19"/>
      <c r="UHJ15" s="17"/>
      <c r="UHK15" s="19"/>
      <c r="UHQ15" s="17"/>
      <c r="UHR15" s="19"/>
      <c r="UHX15" s="17"/>
      <c r="UHY15" s="19"/>
      <c r="UIE15" s="17"/>
      <c r="UIF15" s="19"/>
      <c r="UIL15" s="17"/>
      <c r="UIM15" s="19"/>
      <c r="UIS15" s="17"/>
      <c r="UIT15" s="19"/>
      <c r="UIZ15" s="17"/>
      <c r="UJA15" s="19"/>
      <c r="UJG15" s="17"/>
      <c r="UJH15" s="19"/>
      <c r="UJN15" s="17"/>
      <c r="UJO15" s="19"/>
      <c r="UJU15" s="17"/>
      <c r="UJV15" s="19"/>
      <c r="UKB15" s="17"/>
      <c r="UKC15" s="19"/>
      <c r="UKI15" s="17"/>
      <c r="UKJ15" s="19"/>
      <c r="UKP15" s="17"/>
      <c r="UKQ15" s="19"/>
      <c r="UKW15" s="17"/>
      <c r="UKX15" s="19"/>
      <c r="ULD15" s="17"/>
      <c r="ULE15" s="19"/>
      <c r="ULK15" s="17"/>
      <c r="ULL15" s="19"/>
      <c r="ULR15" s="17"/>
      <c r="ULS15" s="19"/>
      <c r="ULY15" s="17"/>
      <c r="ULZ15" s="19"/>
      <c r="UMF15" s="17"/>
      <c r="UMG15" s="19"/>
      <c r="UMM15" s="17"/>
      <c r="UMN15" s="19"/>
      <c r="UMT15" s="17"/>
      <c r="UMU15" s="19"/>
      <c r="UNA15" s="17"/>
      <c r="UNB15" s="19"/>
      <c r="UNH15" s="17"/>
      <c r="UNI15" s="19"/>
      <c r="UNO15" s="17"/>
      <c r="UNP15" s="19"/>
      <c r="UNV15" s="17"/>
      <c r="UNW15" s="19"/>
      <c r="UOC15" s="17"/>
      <c r="UOD15" s="19"/>
      <c r="UOJ15" s="17"/>
      <c r="UOK15" s="19"/>
      <c r="UOQ15" s="17"/>
      <c r="UOR15" s="19"/>
      <c r="UOX15" s="17"/>
      <c r="UOY15" s="19"/>
      <c r="UPE15" s="17"/>
      <c r="UPF15" s="19"/>
      <c r="UPL15" s="17"/>
      <c r="UPM15" s="19"/>
      <c r="UPS15" s="17"/>
      <c r="UPT15" s="19"/>
      <c r="UPZ15" s="17"/>
      <c r="UQA15" s="19"/>
      <c r="UQG15" s="17"/>
      <c r="UQH15" s="19"/>
      <c r="UQN15" s="17"/>
      <c r="UQO15" s="19"/>
      <c r="UQU15" s="17"/>
      <c r="UQV15" s="19"/>
      <c r="URB15" s="17"/>
      <c r="URC15" s="19"/>
      <c r="URI15" s="17"/>
      <c r="URJ15" s="19"/>
      <c r="URP15" s="17"/>
      <c r="URQ15" s="19"/>
      <c r="URW15" s="17"/>
      <c r="URX15" s="19"/>
      <c r="USD15" s="17"/>
      <c r="USE15" s="19"/>
      <c r="USK15" s="17"/>
      <c r="USL15" s="19"/>
      <c r="USR15" s="17"/>
      <c r="USS15" s="19"/>
      <c r="USY15" s="17"/>
      <c r="USZ15" s="19"/>
      <c r="UTF15" s="17"/>
      <c r="UTG15" s="19"/>
      <c r="UTM15" s="17"/>
      <c r="UTN15" s="19"/>
      <c r="UTT15" s="17"/>
      <c r="UTU15" s="19"/>
      <c r="UUA15" s="17"/>
      <c r="UUB15" s="19"/>
      <c r="UUH15" s="17"/>
      <c r="UUI15" s="19"/>
      <c r="UUO15" s="17"/>
      <c r="UUP15" s="19"/>
      <c r="UUV15" s="17"/>
      <c r="UUW15" s="19"/>
      <c r="UVC15" s="17"/>
      <c r="UVD15" s="19"/>
      <c r="UVJ15" s="17"/>
      <c r="UVK15" s="19"/>
      <c r="UVQ15" s="17"/>
      <c r="UVR15" s="19"/>
      <c r="UVX15" s="17"/>
      <c r="UVY15" s="19"/>
      <c r="UWE15" s="17"/>
      <c r="UWF15" s="19"/>
      <c r="UWL15" s="17"/>
      <c r="UWM15" s="19"/>
      <c r="UWS15" s="17"/>
      <c r="UWT15" s="19"/>
      <c r="UWZ15" s="17"/>
      <c r="UXA15" s="19"/>
      <c r="UXG15" s="17"/>
      <c r="UXH15" s="19"/>
      <c r="UXN15" s="17"/>
      <c r="UXO15" s="19"/>
      <c r="UXU15" s="17"/>
      <c r="UXV15" s="19"/>
      <c r="UYB15" s="17"/>
      <c r="UYC15" s="19"/>
      <c r="UYI15" s="17"/>
      <c r="UYJ15" s="19"/>
      <c r="UYP15" s="17"/>
      <c r="UYQ15" s="19"/>
      <c r="UYW15" s="17"/>
      <c r="UYX15" s="19"/>
      <c r="UZD15" s="17"/>
      <c r="UZE15" s="19"/>
      <c r="UZK15" s="17"/>
      <c r="UZL15" s="19"/>
      <c r="UZR15" s="17"/>
      <c r="UZS15" s="19"/>
      <c r="UZY15" s="17"/>
      <c r="UZZ15" s="19"/>
      <c r="VAF15" s="17"/>
      <c r="VAG15" s="19"/>
      <c r="VAM15" s="17"/>
      <c r="VAN15" s="19"/>
      <c r="VAT15" s="17"/>
      <c r="VAU15" s="19"/>
      <c r="VBA15" s="17"/>
      <c r="VBB15" s="19"/>
      <c r="VBH15" s="17"/>
      <c r="VBI15" s="19"/>
      <c r="VBO15" s="17"/>
      <c r="VBP15" s="19"/>
      <c r="VBV15" s="17"/>
      <c r="VBW15" s="19"/>
      <c r="VCC15" s="17"/>
      <c r="VCD15" s="19"/>
      <c r="VCJ15" s="17"/>
      <c r="VCK15" s="19"/>
      <c r="VCQ15" s="17"/>
      <c r="VCR15" s="19"/>
      <c r="VCX15" s="17"/>
      <c r="VCY15" s="19"/>
      <c r="VDE15" s="17"/>
      <c r="VDF15" s="19"/>
      <c r="VDL15" s="17"/>
      <c r="VDM15" s="19"/>
      <c r="VDS15" s="17"/>
      <c r="VDT15" s="19"/>
      <c r="VDZ15" s="17"/>
      <c r="VEA15" s="19"/>
      <c r="VEG15" s="17"/>
      <c r="VEH15" s="19"/>
      <c r="VEN15" s="17"/>
      <c r="VEO15" s="19"/>
      <c r="VEU15" s="17"/>
      <c r="VEV15" s="19"/>
      <c r="VFB15" s="17"/>
      <c r="VFC15" s="19"/>
      <c r="VFI15" s="17"/>
      <c r="VFJ15" s="19"/>
      <c r="VFP15" s="17"/>
      <c r="VFQ15" s="19"/>
      <c r="VFW15" s="17"/>
      <c r="VFX15" s="19"/>
      <c r="VGD15" s="17"/>
      <c r="VGE15" s="19"/>
      <c r="VGK15" s="17"/>
      <c r="VGL15" s="19"/>
      <c r="VGR15" s="17"/>
      <c r="VGS15" s="19"/>
      <c r="VGY15" s="17"/>
      <c r="VGZ15" s="19"/>
      <c r="VHF15" s="17"/>
      <c r="VHG15" s="19"/>
      <c r="VHM15" s="17"/>
      <c r="VHN15" s="19"/>
      <c r="VHT15" s="17"/>
      <c r="VHU15" s="19"/>
      <c r="VIA15" s="17"/>
      <c r="VIB15" s="19"/>
      <c r="VIH15" s="17"/>
      <c r="VII15" s="19"/>
      <c r="VIO15" s="17"/>
      <c r="VIP15" s="19"/>
      <c r="VIV15" s="17"/>
      <c r="VIW15" s="19"/>
      <c r="VJC15" s="17"/>
      <c r="VJD15" s="19"/>
      <c r="VJJ15" s="17"/>
      <c r="VJK15" s="19"/>
      <c r="VJQ15" s="17"/>
      <c r="VJR15" s="19"/>
      <c r="VJX15" s="17"/>
      <c r="VJY15" s="19"/>
      <c r="VKE15" s="17"/>
      <c r="VKF15" s="19"/>
      <c r="VKL15" s="17"/>
      <c r="VKM15" s="19"/>
      <c r="VKS15" s="17"/>
      <c r="VKT15" s="19"/>
      <c r="VKZ15" s="17"/>
      <c r="VLA15" s="19"/>
      <c r="VLG15" s="17"/>
      <c r="VLH15" s="19"/>
      <c r="VLN15" s="17"/>
      <c r="VLO15" s="19"/>
      <c r="VLU15" s="17"/>
      <c r="VLV15" s="19"/>
      <c r="VMB15" s="17"/>
      <c r="VMC15" s="19"/>
      <c r="VMI15" s="17"/>
      <c r="VMJ15" s="19"/>
      <c r="VMP15" s="17"/>
      <c r="VMQ15" s="19"/>
      <c r="VMW15" s="17"/>
      <c r="VMX15" s="19"/>
      <c r="VND15" s="17"/>
      <c r="VNE15" s="19"/>
      <c r="VNK15" s="17"/>
      <c r="VNL15" s="19"/>
      <c r="VNR15" s="17"/>
      <c r="VNS15" s="19"/>
      <c r="VNY15" s="17"/>
      <c r="VNZ15" s="19"/>
      <c r="VOF15" s="17"/>
      <c r="VOG15" s="19"/>
      <c r="VOM15" s="17"/>
      <c r="VON15" s="19"/>
      <c r="VOT15" s="17"/>
      <c r="VOU15" s="19"/>
      <c r="VPA15" s="17"/>
      <c r="VPB15" s="19"/>
      <c r="VPH15" s="17"/>
      <c r="VPI15" s="19"/>
      <c r="VPO15" s="17"/>
      <c r="VPP15" s="19"/>
      <c r="VPV15" s="17"/>
      <c r="VPW15" s="19"/>
      <c r="VQC15" s="17"/>
      <c r="VQD15" s="19"/>
      <c r="VQJ15" s="17"/>
      <c r="VQK15" s="19"/>
      <c r="VQQ15" s="17"/>
      <c r="VQR15" s="19"/>
      <c r="VQX15" s="17"/>
      <c r="VQY15" s="19"/>
      <c r="VRE15" s="17"/>
      <c r="VRF15" s="19"/>
      <c r="VRL15" s="17"/>
      <c r="VRM15" s="19"/>
      <c r="VRS15" s="17"/>
      <c r="VRT15" s="19"/>
      <c r="VRZ15" s="17"/>
      <c r="VSA15" s="19"/>
      <c r="VSG15" s="17"/>
      <c r="VSH15" s="19"/>
      <c r="VSN15" s="17"/>
      <c r="VSO15" s="19"/>
      <c r="VSU15" s="17"/>
      <c r="VSV15" s="19"/>
      <c r="VTB15" s="17"/>
      <c r="VTC15" s="19"/>
      <c r="VTI15" s="17"/>
      <c r="VTJ15" s="19"/>
      <c r="VTP15" s="17"/>
      <c r="VTQ15" s="19"/>
      <c r="VTW15" s="17"/>
      <c r="VTX15" s="19"/>
      <c r="VUD15" s="17"/>
      <c r="VUE15" s="19"/>
      <c r="VUK15" s="17"/>
      <c r="VUL15" s="19"/>
      <c r="VUR15" s="17"/>
      <c r="VUS15" s="19"/>
      <c r="VUY15" s="17"/>
      <c r="VUZ15" s="19"/>
      <c r="VVF15" s="17"/>
      <c r="VVG15" s="19"/>
      <c r="VVM15" s="17"/>
      <c r="VVN15" s="19"/>
      <c r="VVT15" s="17"/>
      <c r="VVU15" s="19"/>
      <c r="VWA15" s="17"/>
      <c r="VWB15" s="19"/>
      <c r="VWH15" s="17"/>
      <c r="VWI15" s="19"/>
      <c r="VWO15" s="17"/>
      <c r="VWP15" s="19"/>
      <c r="VWV15" s="17"/>
      <c r="VWW15" s="19"/>
      <c r="VXC15" s="17"/>
      <c r="VXD15" s="19"/>
      <c r="VXJ15" s="17"/>
      <c r="VXK15" s="19"/>
      <c r="VXQ15" s="17"/>
      <c r="VXR15" s="19"/>
      <c r="VXX15" s="17"/>
      <c r="VXY15" s="19"/>
      <c r="VYE15" s="17"/>
      <c r="VYF15" s="19"/>
      <c r="VYL15" s="17"/>
      <c r="VYM15" s="19"/>
      <c r="VYS15" s="17"/>
      <c r="VYT15" s="19"/>
      <c r="VYZ15" s="17"/>
      <c r="VZA15" s="19"/>
      <c r="VZG15" s="17"/>
      <c r="VZH15" s="19"/>
      <c r="VZN15" s="17"/>
      <c r="VZO15" s="19"/>
      <c r="VZU15" s="17"/>
      <c r="VZV15" s="19"/>
      <c r="WAB15" s="17"/>
      <c r="WAC15" s="19"/>
      <c r="WAI15" s="17"/>
      <c r="WAJ15" s="19"/>
      <c r="WAP15" s="17"/>
      <c r="WAQ15" s="19"/>
      <c r="WAW15" s="17"/>
      <c r="WAX15" s="19"/>
      <c r="WBD15" s="17"/>
      <c r="WBE15" s="19"/>
      <c r="WBK15" s="17"/>
      <c r="WBL15" s="19"/>
      <c r="WBR15" s="17"/>
      <c r="WBS15" s="19"/>
      <c r="WBY15" s="17"/>
      <c r="WBZ15" s="19"/>
      <c r="WCF15" s="17"/>
      <c r="WCG15" s="19"/>
      <c r="WCM15" s="17"/>
      <c r="WCN15" s="19"/>
      <c r="WCT15" s="17"/>
      <c r="WCU15" s="19"/>
      <c r="WDA15" s="17"/>
      <c r="WDB15" s="19"/>
      <c r="WDH15" s="17"/>
      <c r="WDI15" s="19"/>
      <c r="WDO15" s="17"/>
      <c r="WDP15" s="19"/>
      <c r="WDV15" s="17"/>
      <c r="WDW15" s="19"/>
      <c r="WEC15" s="17"/>
      <c r="WED15" s="19"/>
      <c r="WEJ15" s="17"/>
      <c r="WEK15" s="19"/>
      <c r="WEQ15" s="17"/>
      <c r="WER15" s="19"/>
      <c r="WEX15" s="17"/>
      <c r="WEY15" s="19"/>
      <c r="WFE15" s="17"/>
      <c r="WFF15" s="19"/>
      <c r="WFL15" s="17"/>
      <c r="WFM15" s="19"/>
      <c r="WFS15" s="17"/>
      <c r="WFT15" s="19"/>
      <c r="WFZ15" s="17"/>
      <c r="WGA15" s="19"/>
      <c r="WGG15" s="17"/>
      <c r="WGH15" s="19"/>
      <c r="WGN15" s="17"/>
      <c r="WGO15" s="19"/>
      <c r="WGU15" s="17"/>
      <c r="WGV15" s="19"/>
      <c r="WHB15" s="17"/>
      <c r="WHC15" s="19"/>
      <c r="WHI15" s="17"/>
      <c r="WHJ15" s="19"/>
      <c r="WHP15" s="17"/>
      <c r="WHQ15" s="19"/>
      <c r="WHW15" s="17"/>
      <c r="WHX15" s="19"/>
      <c r="WID15" s="17"/>
      <c r="WIE15" s="19"/>
      <c r="WIK15" s="17"/>
      <c r="WIL15" s="19"/>
      <c r="WIR15" s="17"/>
      <c r="WIS15" s="19"/>
      <c r="WIY15" s="17"/>
      <c r="WIZ15" s="19"/>
      <c r="WJF15" s="17"/>
      <c r="WJG15" s="19"/>
      <c r="WJM15" s="17"/>
      <c r="WJN15" s="19"/>
      <c r="WJT15" s="17"/>
      <c r="WJU15" s="19"/>
      <c r="WKA15" s="17"/>
      <c r="WKB15" s="19"/>
      <c r="WKH15" s="17"/>
      <c r="WKI15" s="19"/>
      <c r="WKO15" s="17"/>
      <c r="WKP15" s="19"/>
      <c r="WKV15" s="17"/>
      <c r="WKW15" s="19"/>
      <c r="WLC15" s="17"/>
      <c r="WLD15" s="19"/>
      <c r="WLJ15" s="17"/>
      <c r="WLK15" s="19"/>
      <c r="WLQ15" s="17"/>
      <c r="WLR15" s="19"/>
      <c r="WLX15" s="17"/>
      <c r="WLY15" s="19"/>
      <c r="WME15" s="17"/>
      <c r="WMF15" s="19"/>
      <c r="WML15" s="17"/>
      <c r="WMM15" s="19"/>
      <c r="WMS15" s="17"/>
      <c r="WMT15" s="19"/>
      <c r="WMZ15" s="17"/>
      <c r="WNA15" s="19"/>
      <c r="WNG15" s="17"/>
      <c r="WNH15" s="19"/>
      <c r="WNN15" s="17"/>
      <c r="WNO15" s="19"/>
      <c r="WNU15" s="17"/>
      <c r="WNV15" s="19"/>
      <c r="WOB15" s="17"/>
      <c r="WOC15" s="19"/>
      <c r="WOI15" s="17"/>
      <c r="WOJ15" s="19"/>
      <c r="WOP15" s="17"/>
      <c r="WOQ15" s="19"/>
      <c r="WOW15" s="17"/>
      <c r="WOX15" s="19"/>
      <c r="WPD15" s="17"/>
      <c r="WPE15" s="19"/>
      <c r="WPK15" s="17"/>
      <c r="WPL15" s="19"/>
      <c r="WPR15" s="17"/>
      <c r="WPS15" s="19"/>
      <c r="WPY15" s="17"/>
      <c r="WPZ15" s="19"/>
      <c r="WQF15" s="17"/>
      <c r="WQG15" s="19"/>
      <c r="WQM15" s="17"/>
      <c r="WQN15" s="19"/>
      <c r="WQT15" s="17"/>
      <c r="WQU15" s="19"/>
      <c r="WRA15" s="17"/>
      <c r="WRB15" s="19"/>
      <c r="WRH15" s="17"/>
      <c r="WRI15" s="19"/>
      <c r="WRO15" s="17"/>
      <c r="WRP15" s="19"/>
      <c r="WRV15" s="17"/>
      <c r="WRW15" s="19"/>
      <c r="WSC15" s="17"/>
      <c r="WSD15" s="19"/>
      <c r="WSJ15" s="17"/>
      <c r="WSK15" s="19"/>
      <c r="WSQ15" s="17"/>
      <c r="WSR15" s="19"/>
      <c r="WSX15" s="17"/>
      <c r="WSY15" s="19"/>
      <c r="WTE15" s="17"/>
      <c r="WTF15" s="19"/>
      <c r="WTL15" s="17"/>
      <c r="WTM15" s="19"/>
      <c r="WTS15" s="17"/>
      <c r="WTT15" s="19"/>
      <c r="WTZ15" s="17"/>
      <c r="WUA15" s="19"/>
      <c r="WUG15" s="17"/>
      <c r="WUH15" s="19"/>
      <c r="WUN15" s="17"/>
      <c r="WUO15" s="19"/>
      <c r="WUU15" s="17"/>
      <c r="WUV15" s="19"/>
      <c r="WVB15" s="17"/>
      <c r="WVC15" s="19"/>
      <c r="WVI15" s="17"/>
      <c r="WVJ15" s="19"/>
      <c r="WVP15" s="17"/>
      <c r="WVQ15" s="19"/>
      <c r="WVW15" s="17"/>
      <c r="WVX15" s="19"/>
      <c r="WWD15" s="17"/>
      <c r="WWE15" s="19"/>
      <c r="WWK15" s="17"/>
      <c r="WWL15" s="19"/>
      <c r="WWR15" s="17"/>
      <c r="WWS15" s="19"/>
      <c r="WWY15" s="17"/>
      <c r="WWZ15" s="19"/>
      <c r="WXF15" s="17"/>
      <c r="WXG15" s="19"/>
      <c r="WXM15" s="17"/>
      <c r="WXN15" s="19"/>
      <c r="WXT15" s="17"/>
      <c r="WXU15" s="19"/>
      <c r="WYA15" s="17"/>
      <c r="WYB15" s="19"/>
      <c r="WYH15" s="17"/>
      <c r="WYI15" s="19"/>
      <c r="WYO15" s="17"/>
      <c r="WYP15" s="19"/>
      <c r="WYV15" s="17"/>
      <c r="WYW15" s="19"/>
      <c r="WZC15" s="17"/>
      <c r="WZD15" s="19"/>
      <c r="WZJ15" s="17"/>
      <c r="WZK15" s="19"/>
      <c r="WZQ15" s="17"/>
      <c r="WZR15" s="19"/>
      <c r="WZX15" s="17"/>
      <c r="WZY15" s="19"/>
      <c r="XAE15" s="17"/>
      <c r="XAF15" s="19"/>
      <c r="XAL15" s="17"/>
      <c r="XAM15" s="19"/>
      <c r="XAS15" s="17"/>
      <c r="XAT15" s="19"/>
      <c r="XAZ15" s="17"/>
      <c r="XBA15" s="19"/>
      <c r="XBG15" s="17"/>
      <c r="XBH15" s="19"/>
      <c r="XBN15" s="17"/>
      <c r="XBO15" s="19"/>
      <c r="XBU15" s="17"/>
      <c r="XBV15" s="19"/>
      <c r="XCB15" s="17"/>
      <c r="XCC15" s="19"/>
      <c r="XCI15" s="17"/>
      <c r="XCJ15" s="19"/>
      <c r="XCP15" s="17"/>
      <c r="XCQ15" s="19"/>
      <c r="XCW15" s="17"/>
      <c r="XCX15" s="19"/>
      <c r="XDD15" s="17"/>
      <c r="XDE15" s="19"/>
      <c r="XDK15" s="17"/>
      <c r="XDL15" s="19"/>
      <c r="XDR15" s="17"/>
      <c r="XDS15" s="19"/>
      <c r="XDY15" s="17"/>
      <c r="XDZ15" s="19"/>
      <c r="XEF15" s="17"/>
      <c r="XEG15" s="19"/>
      <c r="XEM15" s="17"/>
      <c r="XEN15" s="19"/>
      <c r="XET15" s="17"/>
      <c r="XEU15" s="19"/>
      <c r="XFA15" s="17"/>
      <c r="XFB15" s="19"/>
    </row>
    <row r="16" spans="1:1024 1030:2046 2052:3068 3074:5119 5125:6141 6147:7163 7169:8192 8198:9214 9220:10236 10242:12287 12293:13309 13315:14331 14337:15360 15366:16382" ht="15" customHeight="1">
      <c r="A16" s="42" t="s">
        <v>74</v>
      </c>
      <c r="B16" s="1" t="s">
        <v>75</v>
      </c>
      <c r="C16" s="50" t="s">
        <v>59</v>
      </c>
      <c r="D16" s="50">
        <v>30</v>
      </c>
      <c r="E16" s="53"/>
      <c r="F16" s="53"/>
      <c r="G16" s="53"/>
      <c r="H16" s="17"/>
      <c r="I16" s="19"/>
      <c r="O16" s="17"/>
      <c r="P16" s="19"/>
      <c r="V16" s="17"/>
      <c r="W16" s="19"/>
      <c r="AC16" s="17"/>
      <c r="AD16" s="19"/>
      <c r="AJ16" s="17"/>
      <c r="AK16" s="19"/>
      <c r="AQ16" s="17"/>
      <c r="AR16" s="19"/>
      <c r="AX16" s="17"/>
      <c r="AY16" s="19"/>
      <c r="BE16" s="17"/>
      <c r="BF16" s="19"/>
      <c r="BL16" s="17"/>
      <c r="BM16" s="19"/>
      <c r="BS16" s="17"/>
      <c r="BT16" s="19"/>
      <c r="BZ16" s="17"/>
      <c r="CA16" s="19"/>
      <c r="CG16" s="17"/>
      <c r="CH16" s="19"/>
      <c r="CN16" s="17"/>
      <c r="CO16" s="19"/>
      <c r="CU16" s="17"/>
      <c r="CV16" s="19"/>
      <c r="DB16" s="17"/>
      <c r="DC16" s="19"/>
      <c r="DI16" s="17"/>
      <c r="DJ16" s="19"/>
      <c r="DP16" s="17"/>
      <c r="DQ16" s="19"/>
      <c r="DW16" s="17"/>
      <c r="DX16" s="19"/>
      <c r="ED16" s="17"/>
      <c r="EE16" s="19"/>
      <c r="EK16" s="17"/>
      <c r="EL16" s="19"/>
      <c r="ER16" s="17"/>
      <c r="ES16" s="19"/>
      <c r="EY16" s="17"/>
      <c r="EZ16" s="19"/>
      <c r="FF16" s="17"/>
      <c r="FG16" s="19"/>
      <c r="FM16" s="17"/>
      <c r="FN16" s="19"/>
      <c r="FT16" s="17"/>
      <c r="FU16" s="19"/>
      <c r="GA16" s="17"/>
      <c r="GB16" s="19"/>
      <c r="GH16" s="17"/>
      <c r="GI16" s="19"/>
      <c r="GO16" s="17"/>
      <c r="GP16" s="19"/>
      <c r="GV16" s="17"/>
      <c r="GW16" s="19"/>
      <c r="HC16" s="17"/>
      <c r="HD16" s="19"/>
      <c r="HJ16" s="17"/>
      <c r="HK16" s="19"/>
      <c r="HQ16" s="17"/>
      <c r="HR16" s="19"/>
      <c r="HX16" s="17"/>
      <c r="HY16" s="19"/>
      <c r="IE16" s="17"/>
      <c r="IF16" s="19"/>
      <c r="IL16" s="17"/>
      <c r="IM16" s="19"/>
      <c r="IS16" s="17"/>
      <c r="IT16" s="19"/>
      <c r="IZ16" s="17"/>
      <c r="JA16" s="19"/>
      <c r="JG16" s="17"/>
      <c r="JH16" s="19"/>
      <c r="JN16" s="17"/>
      <c r="JO16" s="19"/>
      <c r="JU16" s="17"/>
      <c r="JV16" s="19"/>
      <c r="KB16" s="17"/>
      <c r="KC16" s="19"/>
      <c r="KI16" s="17"/>
      <c r="KJ16" s="19"/>
      <c r="KP16" s="17"/>
      <c r="KQ16" s="19"/>
      <c r="KW16" s="17"/>
      <c r="KX16" s="19"/>
      <c r="LD16" s="17"/>
      <c r="LE16" s="19"/>
      <c r="LK16" s="17"/>
      <c r="LL16" s="19"/>
      <c r="LR16" s="17"/>
      <c r="LS16" s="19"/>
      <c r="LY16" s="17"/>
      <c r="LZ16" s="19"/>
      <c r="MF16" s="17"/>
      <c r="MG16" s="19"/>
      <c r="MM16" s="17"/>
      <c r="MN16" s="19"/>
      <c r="MT16" s="17"/>
      <c r="MU16" s="19"/>
      <c r="NA16" s="17"/>
      <c r="NB16" s="19"/>
      <c r="NH16" s="17"/>
      <c r="NI16" s="19"/>
      <c r="NO16" s="17"/>
      <c r="NP16" s="19"/>
      <c r="NV16" s="17"/>
      <c r="NW16" s="19"/>
      <c r="OC16" s="17"/>
      <c r="OD16" s="19"/>
      <c r="OJ16" s="17"/>
      <c r="OK16" s="19"/>
      <c r="OQ16" s="17"/>
      <c r="OR16" s="19"/>
      <c r="OX16" s="17"/>
      <c r="OY16" s="19"/>
      <c r="PE16" s="17"/>
      <c r="PF16" s="19"/>
      <c r="PL16" s="17"/>
      <c r="PM16" s="19"/>
      <c r="PS16" s="17"/>
      <c r="PT16" s="19"/>
      <c r="PZ16" s="17"/>
      <c r="QA16" s="19"/>
      <c r="QG16" s="17"/>
      <c r="QH16" s="19"/>
      <c r="QN16" s="17"/>
      <c r="QO16" s="19"/>
      <c r="QU16" s="17"/>
      <c r="QV16" s="19"/>
      <c r="RB16" s="17"/>
      <c r="RC16" s="19"/>
      <c r="RI16" s="17"/>
      <c r="RJ16" s="19"/>
      <c r="RP16" s="17"/>
      <c r="RQ16" s="19"/>
      <c r="RW16" s="17"/>
      <c r="RX16" s="19"/>
      <c r="SD16" s="17"/>
      <c r="SE16" s="19"/>
      <c r="SK16" s="17"/>
      <c r="SL16" s="19"/>
      <c r="SR16" s="17"/>
      <c r="SS16" s="19"/>
      <c r="SY16" s="17"/>
      <c r="SZ16" s="19"/>
      <c r="TF16" s="17"/>
      <c r="TG16" s="19"/>
      <c r="TM16" s="17"/>
      <c r="TN16" s="19"/>
      <c r="TT16" s="17"/>
      <c r="TU16" s="19"/>
      <c r="UA16" s="17"/>
      <c r="UB16" s="19"/>
      <c r="UH16" s="17"/>
      <c r="UI16" s="19"/>
      <c r="UO16" s="17"/>
      <c r="UP16" s="19"/>
      <c r="UV16" s="17"/>
      <c r="UW16" s="19"/>
      <c r="VC16" s="17"/>
      <c r="VD16" s="19"/>
      <c r="VJ16" s="17"/>
      <c r="VK16" s="19"/>
      <c r="VQ16" s="17"/>
      <c r="VR16" s="19"/>
      <c r="VX16" s="17"/>
      <c r="VY16" s="19"/>
      <c r="WE16" s="17"/>
      <c r="WF16" s="19"/>
      <c r="WL16" s="17"/>
      <c r="WM16" s="19"/>
      <c r="WS16" s="17"/>
      <c r="WT16" s="19"/>
      <c r="WZ16" s="17"/>
      <c r="XA16" s="19"/>
      <c r="XG16" s="17"/>
      <c r="XH16" s="19"/>
      <c r="XN16" s="17"/>
      <c r="XO16" s="19"/>
      <c r="XU16" s="17"/>
      <c r="XV16" s="19"/>
      <c r="YB16" s="17"/>
      <c r="YC16" s="19"/>
      <c r="YI16" s="17"/>
      <c r="YJ16" s="19"/>
      <c r="YP16" s="17"/>
      <c r="YQ16" s="19"/>
      <c r="YW16" s="17"/>
      <c r="YX16" s="19"/>
      <c r="ZD16" s="17"/>
      <c r="ZE16" s="19"/>
      <c r="ZK16" s="17"/>
      <c r="ZL16" s="19"/>
      <c r="ZR16" s="17"/>
      <c r="ZS16" s="19"/>
      <c r="ZY16" s="17"/>
      <c r="ZZ16" s="19"/>
      <c r="AAF16" s="17"/>
      <c r="AAG16" s="19"/>
      <c r="AAM16" s="17"/>
      <c r="AAN16" s="19"/>
      <c r="AAT16" s="17"/>
      <c r="AAU16" s="19"/>
      <c r="ABA16" s="17"/>
      <c r="ABB16" s="19"/>
      <c r="ABH16" s="17"/>
      <c r="ABI16" s="19"/>
      <c r="ABO16" s="17"/>
      <c r="ABP16" s="19"/>
      <c r="ABV16" s="17"/>
      <c r="ABW16" s="19"/>
      <c r="ACC16" s="17"/>
      <c r="ACD16" s="19"/>
      <c r="ACJ16" s="17"/>
      <c r="ACK16" s="19"/>
      <c r="ACQ16" s="17"/>
      <c r="ACR16" s="19"/>
      <c r="ACX16" s="17"/>
      <c r="ACY16" s="19"/>
      <c r="ADE16" s="17"/>
      <c r="ADF16" s="19"/>
      <c r="ADL16" s="17"/>
      <c r="ADM16" s="19"/>
      <c r="ADS16" s="17"/>
      <c r="ADT16" s="19"/>
      <c r="ADZ16" s="17"/>
      <c r="AEA16" s="19"/>
      <c r="AEG16" s="17"/>
      <c r="AEH16" s="19"/>
      <c r="AEN16" s="17"/>
      <c r="AEO16" s="19"/>
      <c r="AEU16" s="17"/>
      <c r="AEV16" s="19"/>
      <c r="AFB16" s="17"/>
      <c r="AFC16" s="19"/>
      <c r="AFI16" s="17"/>
      <c r="AFJ16" s="19"/>
      <c r="AFP16" s="17"/>
      <c r="AFQ16" s="19"/>
      <c r="AFW16" s="17"/>
      <c r="AFX16" s="19"/>
      <c r="AGD16" s="17"/>
      <c r="AGE16" s="19"/>
      <c r="AGK16" s="17"/>
      <c r="AGL16" s="19"/>
      <c r="AGR16" s="17"/>
      <c r="AGS16" s="19"/>
      <c r="AGY16" s="17"/>
      <c r="AGZ16" s="19"/>
      <c r="AHF16" s="17"/>
      <c r="AHG16" s="19"/>
      <c r="AHM16" s="17"/>
      <c r="AHN16" s="19"/>
      <c r="AHT16" s="17"/>
      <c r="AHU16" s="19"/>
      <c r="AIA16" s="17"/>
      <c r="AIB16" s="19"/>
      <c r="AIH16" s="17"/>
      <c r="AII16" s="19"/>
      <c r="AIO16" s="17"/>
      <c r="AIP16" s="19"/>
      <c r="AIV16" s="17"/>
      <c r="AIW16" s="19"/>
      <c r="AJC16" s="17"/>
      <c r="AJD16" s="19"/>
      <c r="AJJ16" s="17"/>
      <c r="AJK16" s="19"/>
      <c r="AJQ16" s="17"/>
      <c r="AJR16" s="19"/>
      <c r="AJX16" s="17"/>
      <c r="AJY16" s="19"/>
      <c r="AKE16" s="17"/>
      <c r="AKF16" s="19"/>
      <c r="AKL16" s="17"/>
      <c r="AKM16" s="19"/>
      <c r="AKS16" s="17"/>
      <c r="AKT16" s="19"/>
      <c r="AKZ16" s="17"/>
      <c r="ALA16" s="19"/>
      <c r="ALG16" s="17"/>
      <c r="ALH16" s="19"/>
      <c r="ALN16" s="17"/>
      <c r="ALO16" s="19"/>
      <c r="ALU16" s="17"/>
      <c r="ALV16" s="19"/>
      <c r="AMB16" s="17"/>
      <c r="AMC16" s="19"/>
      <c r="AMI16" s="17"/>
      <c r="AMJ16" s="19"/>
      <c r="AMP16" s="17"/>
      <c r="AMQ16" s="19"/>
      <c r="AMW16" s="17"/>
      <c r="AMX16" s="19"/>
      <c r="AND16" s="17"/>
      <c r="ANE16" s="19"/>
      <c r="ANK16" s="17"/>
      <c r="ANL16" s="19"/>
      <c r="ANR16" s="17"/>
      <c r="ANS16" s="19"/>
      <c r="ANY16" s="17"/>
      <c r="ANZ16" s="19"/>
      <c r="AOF16" s="17"/>
      <c r="AOG16" s="19"/>
      <c r="AOM16" s="17"/>
      <c r="AON16" s="19"/>
      <c r="AOT16" s="17"/>
      <c r="AOU16" s="19"/>
      <c r="APA16" s="17"/>
      <c r="APB16" s="19"/>
      <c r="APH16" s="17"/>
      <c r="API16" s="19"/>
      <c r="APO16" s="17"/>
      <c r="APP16" s="19"/>
      <c r="APV16" s="17"/>
      <c r="APW16" s="19"/>
      <c r="AQC16" s="17"/>
      <c r="AQD16" s="19"/>
      <c r="AQJ16" s="17"/>
      <c r="AQK16" s="19"/>
      <c r="AQQ16" s="17"/>
      <c r="AQR16" s="19"/>
      <c r="AQX16" s="17"/>
      <c r="AQY16" s="19"/>
      <c r="ARE16" s="17"/>
      <c r="ARF16" s="19"/>
      <c r="ARL16" s="17"/>
      <c r="ARM16" s="19"/>
      <c r="ARS16" s="17"/>
      <c r="ART16" s="19"/>
      <c r="ARZ16" s="17"/>
      <c r="ASA16" s="19"/>
      <c r="ASG16" s="17"/>
      <c r="ASH16" s="19"/>
      <c r="ASN16" s="17"/>
      <c r="ASO16" s="19"/>
      <c r="ASU16" s="17"/>
      <c r="ASV16" s="19"/>
      <c r="ATB16" s="17"/>
      <c r="ATC16" s="19"/>
      <c r="ATI16" s="17"/>
      <c r="ATJ16" s="19"/>
      <c r="ATP16" s="17"/>
      <c r="ATQ16" s="19"/>
      <c r="ATW16" s="17"/>
      <c r="ATX16" s="19"/>
      <c r="AUD16" s="17"/>
      <c r="AUE16" s="19"/>
      <c r="AUK16" s="17"/>
      <c r="AUL16" s="19"/>
      <c r="AUR16" s="17"/>
      <c r="AUS16" s="19"/>
      <c r="AUY16" s="17"/>
      <c r="AUZ16" s="19"/>
      <c r="AVF16" s="17"/>
      <c r="AVG16" s="19"/>
      <c r="AVM16" s="17"/>
      <c r="AVN16" s="19"/>
      <c r="AVT16" s="17"/>
      <c r="AVU16" s="19"/>
      <c r="AWA16" s="17"/>
      <c r="AWB16" s="19"/>
      <c r="AWH16" s="17"/>
      <c r="AWI16" s="19"/>
      <c r="AWO16" s="17"/>
      <c r="AWP16" s="19"/>
      <c r="AWV16" s="17"/>
      <c r="AWW16" s="19"/>
      <c r="AXC16" s="17"/>
      <c r="AXD16" s="19"/>
      <c r="AXJ16" s="17"/>
      <c r="AXK16" s="19"/>
      <c r="AXQ16" s="17"/>
      <c r="AXR16" s="19"/>
      <c r="AXX16" s="17"/>
      <c r="AXY16" s="19"/>
      <c r="AYE16" s="17"/>
      <c r="AYF16" s="19"/>
      <c r="AYL16" s="17"/>
      <c r="AYM16" s="19"/>
      <c r="AYS16" s="17"/>
      <c r="AYT16" s="19"/>
      <c r="AYZ16" s="17"/>
      <c r="AZA16" s="19"/>
      <c r="AZG16" s="17"/>
      <c r="AZH16" s="19"/>
      <c r="AZN16" s="17"/>
      <c r="AZO16" s="19"/>
      <c r="AZU16" s="17"/>
      <c r="AZV16" s="19"/>
      <c r="BAB16" s="17"/>
      <c r="BAC16" s="19"/>
      <c r="BAI16" s="17"/>
      <c r="BAJ16" s="19"/>
      <c r="BAP16" s="17"/>
      <c r="BAQ16" s="19"/>
      <c r="BAW16" s="17"/>
      <c r="BAX16" s="19"/>
      <c r="BBD16" s="17"/>
      <c r="BBE16" s="19"/>
      <c r="BBK16" s="17"/>
      <c r="BBL16" s="19"/>
      <c r="BBR16" s="17"/>
      <c r="BBS16" s="19"/>
      <c r="BBY16" s="17"/>
      <c r="BBZ16" s="19"/>
      <c r="BCF16" s="17"/>
      <c r="BCG16" s="19"/>
      <c r="BCM16" s="17"/>
      <c r="BCN16" s="19"/>
      <c r="BCT16" s="17"/>
      <c r="BCU16" s="19"/>
      <c r="BDA16" s="17"/>
      <c r="BDB16" s="19"/>
      <c r="BDH16" s="17"/>
      <c r="BDI16" s="19"/>
      <c r="BDO16" s="17"/>
      <c r="BDP16" s="19"/>
      <c r="BDV16" s="17"/>
      <c r="BDW16" s="19"/>
      <c r="BEC16" s="17"/>
      <c r="BED16" s="19"/>
      <c r="BEJ16" s="17"/>
      <c r="BEK16" s="19"/>
      <c r="BEQ16" s="17"/>
      <c r="BER16" s="19"/>
      <c r="BEX16" s="17"/>
      <c r="BEY16" s="19"/>
      <c r="BFE16" s="17"/>
      <c r="BFF16" s="19"/>
      <c r="BFL16" s="17"/>
      <c r="BFM16" s="19"/>
      <c r="BFS16" s="17"/>
      <c r="BFT16" s="19"/>
      <c r="BFZ16" s="17"/>
      <c r="BGA16" s="19"/>
      <c r="BGG16" s="17"/>
      <c r="BGH16" s="19"/>
      <c r="BGN16" s="17"/>
      <c r="BGO16" s="19"/>
      <c r="BGU16" s="17"/>
      <c r="BGV16" s="19"/>
      <c r="BHB16" s="17"/>
      <c r="BHC16" s="19"/>
      <c r="BHI16" s="17"/>
      <c r="BHJ16" s="19"/>
      <c r="BHP16" s="17"/>
      <c r="BHQ16" s="19"/>
      <c r="BHW16" s="17"/>
      <c r="BHX16" s="19"/>
      <c r="BID16" s="17"/>
      <c r="BIE16" s="19"/>
      <c r="BIK16" s="17"/>
      <c r="BIL16" s="19"/>
      <c r="BIR16" s="17"/>
      <c r="BIS16" s="19"/>
      <c r="BIY16" s="17"/>
      <c r="BIZ16" s="19"/>
      <c r="BJF16" s="17"/>
      <c r="BJG16" s="19"/>
      <c r="BJM16" s="17"/>
      <c r="BJN16" s="19"/>
      <c r="BJT16" s="17"/>
      <c r="BJU16" s="19"/>
      <c r="BKA16" s="17"/>
      <c r="BKB16" s="19"/>
      <c r="BKH16" s="17"/>
      <c r="BKI16" s="19"/>
      <c r="BKO16" s="17"/>
      <c r="BKP16" s="19"/>
      <c r="BKV16" s="17"/>
      <c r="BKW16" s="19"/>
      <c r="BLC16" s="17"/>
      <c r="BLD16" s="19"/>
      <c r="BLJ16" s="17"/>
      <c r="BLK16" s="19"/>
      <c r="BLQ16" s="17"/>
      <c r="BLR16" s="19"/>
      <c r="BLX16" s="17"/>
      <c r="BLY16" s="19"/>
      <c r="BME16" s="17"/>
      <c r="BMF16" s="19"/>
      <c r="BML16" s="17"/>
      <c r="BMM16" s="19"/>
      <c r="BMS16" s="17"/>
      <c r="BMT16" s="19"/>
      <c r="BMZ16" s="17"/>
      <c r="BNA16" s="19"/>
      <c r="BNG16" s="17"/>
      <c r="BNH16" s="19"/>
      <c r="BNN16" s="17"/>
      <c r="BNO16" s="19"/>
      <c r="BNU16" s="17"/>
      <c r="BNV16" s="19"/>
      <c r="BOB16" s="17"/>
      <c r="BOC16" s="19"/>
      <c r="BOI16" s="17"/>
      <c r="BOJ16" s="19"/>
      <c r="BOP16" s="17"/>
      <c r="BOQ16" s="19"/>
      <c r="BOW16" s="17"/>
      <c r="BOX16" s="19"/>
      <c r="BPD16" s="17"/>
      <c r="BPE16" s="19"/>
      <c r="BPK16" s="17"/>
      <c r="BPL16" s="19"/>
      <c r="BPR16" s="17"/>
      <c r="BPS16" s="19"/>
      <c r="BPY16" s="17"/>
      <c r="BPZ16" s="19"/>
      <c r="BQF16" s="17"/>
      <c r="BQG16" s="19"/>
      <c r="BQM16" s="17"/>
      <c r="BQN16" s="19"/>
      <c r="BQT16" s="17"/>
      <c r="BQU16" s="19"/>
      <c r="BRA16" s="17"/>
      <c r="BRB16" s="19"/>
      <c r="BRH16" s="17"/>
      <c r="BRI16" s="19"/>
      <c r="BRO16" s="17"/>
      <c r="BRP16" s="19"/>
      <c r="BRV16" s="17"/>
      <c r="BRW16" s="19"/>
      <c r="BSC16" s="17"/>
      <c r="BSD16" s="19"/>
      <c r="BSJ16" s="17"/>
      <c r="BSK16" s="19"/>
      <c r="BSQ16" s="17"/>
      <c r="BSR16" s="19"/>
      <c r="BSX16" s="17"/>
      <c r="BSY16" s="19"/>
      <c r="BTE16" s="17"/>
      <c r="BTF16" s="19"/>
      <c r="BTL16" s="17"/>
      <c r="BTM16" s="19"/>
      <c r="BTS16" s="17"/>
      <c r="BTT16" s="19"/>
      <c r="BTZ16" s="17"/>
      <c r="BUA16" s="19"/>
      <c r="BUG16" s="17"/>
      <c r="BUH16" s="19"/>
      <c r="BUN16" s="17"/>
      <c r="BUO16" s="19"/>
      <c r="BUU16" s="17"/>
      <c r="BUV16" s="19"/>
      <c r="BVB16" s="17"/>
      <c r="BVC16" s="19"/>
      <c r="BVI16" s="17"/>
      <c r="BVJ16" s="19"/>
      <c r="BVP16" s="17"/>
      <c r="BVQ16" s="19"/>
      <c r="BVW16" s="17"/>
      <c r="BVX16" s="19"/>
      <c r="BWD16" s="17"/>
      <c r="BWE16" s="19"/>
      <c r="BWK16" s="17"/>
      <c r="BWL16" s="19"/>
      <c r="BWR16" s="17"/>
      <c r="BWS16" s="19"/>
      <c r="BWY16" s="17"/>
      <c r="BWZ16" s="19"/>
      <c r="BXF16" s="17"/>
      <c r="BXG16" s="19"/>
      <c r="BXM16" s="17"/>
      <c r="BXN16" s="19"/>
      <c r="BXT16" s="17"/>
      <c r="BXU16" s="19"/>
      <c r="BYA16" s="17"/>
      <c r="BYB16" s="19"/>
      <c r="BYH16" s="17"/>
      <c r="BYI16" s="19"/>
      <c r="BYO16" s="17"/>
      <c r="BYP16" s="19"/>
      <c r="BYV16" s="17"/>
      <c r="BYW16" s="19"/>
      <c r="BZC16" s="17"/>
      <c r="BZD16" s="19"/>
      <c r="BZJ16" s="17"/>
      <c r="BZK16" s="19"/>
      <c r="BZQ16" s="17"/>
      <c r="BZR16" s="19"/>
      <c r="BZX16" s="17"/>
      <c r="BZY16" s="19"/>
      <c r="CAE16" s="17"/>
      <c r="CAF16" s="19"/>
      <c r="CAL16" s="17"/>
      <c r="CAM16" s="19"/>
      <c r="CAS16" s="17"/>
      <c r="CAT16" s="19"/>
      <c r="CAZ16" s="17"/>
      <c r="CBA16" s="19"/>
      <c r="CBG16" s="17"/>
      <c r="CBH16" s="19"/>
      <c r="CBN16" s="17"/>
      <c r="CBO16" s="19"/>
      <c r="CBU16" s="17"/>
      <c r="CBV16" s="19"/>
      <c r="CCB16" s="17"/>
      <c r="CCC16" s="19"/>
      <c r="CCI16" s="17"/>
      <c r="CCJ16" s="19"/>
      <c r="CCP16" s="17"/>
      <c r="CCQ16" s="19"/>
      <c r="CCW16" s="17"/>
      <c r="CCX16" s="19"/>
      <c r="CDD16" s="17"/>
      <c r="CDE16" s="19"/>
      <c r="CDK16" s="17"/>
      <c r="CDL16" s="19"/>
      <c r="CDR16" s="17"/>
      <c r="CDS16" s="19"/>
      <c r="CDY16" s="17"/>
      <c r="CDZ16" s="19"/>
      <c r="CEF16" s="17"/>
      <c r="CEG16" s="19"/>
      <c r="CEM16" s="17"/>
      <c r="CEN16" s="19"/>
      <c r="CET16" s="17"/>
      <c r="CEU16" s="19"/>
      <c r="CFA16" s="17"/>
      <c r="CFB16" s="19"/>
      <c r="CFH16" s="17"/>
      <c r="CFI16" s="19"/>
      <c r="CFO16" s="17"/>
      <c r="CFP16" s="19"/>
      <c r="CFV16" s="17"/>
      <c r="CFW16" s="19"/>
      <c r="CGC16" s="17"/>
      <c r="CGD16" s="19"/>
      <c r="CGJ16" s="17"/>
      <c r="CGK16" s="19"/>
      <c r="CGQ16" s="17"/>
      <c r="CGR16" s="19"/>
      <c r="CGX16" s="17"/>
      <c r="CGY16" s="19"/>
      <c r="CHE16" s="17"/>
      <c r="CHF16" s="19"/>
      <c r="CHL16" s="17"/>
      <c r="CHM16" s="19"/>
      <c r="CHS16" s="17"/>
      <c r="CHT16" s="19"/>
      <c r="CHZ16" s="17"/>
      <c r="CIA16" s="19"/>
      <c r="CIG16" s="17"/>
      <c r="CIH16" s="19"/>
      <c r="CIN16" s="17"/>
      <c r="CIO16" s="19"/>
      <c r="CIU16" s="17"/>
      <c r="CIV16" s="19"/>
      <c r="CJB16" s="17"/>
      <c r="CJC16" s="19"/>
      <c r="CJI16" s="17"/>
      <c r="CJJ16" s="19"/>
      <c r="CJP16" s="17"/>
      <c r="CJQ16" s="19"/>
      <c r="CJW16" s="17"/>
      <c r="CJX16" s="19"/>
      <c r="CKD16" s="17"/>
      <c r="CKE16" s="19"/>
      <c r="CKK16" s="17"/>
      <c r="CKL16" s="19"/>
      <c r="CKR16" s="17"/>
      <c r="CKS16" s="19"/>
      <c r="CKY16" s="17"/>
      <c r="CKZ16" s="19"/>
      <c r="CLF16" s="17"/>
      <c r="CLG16" s="19"/>
      <c r="CLM16" s="17"/>
      <c r="CLN16" s="19"/>
      <c r="CLT16" s="17"/>
      <c r="CLU16" s="19"/>
      <c r="CMA16" s="17"/>
      <c r="CMB16" s="19"/>
      <c r="CMH16" s="17"/>
      <c r="CMI16" s="19"/>
      <c r="CMO16" s="17"/>
      <c r="CMP16" s="19"/>
      <c r="CMV16" s="17"/>
      <c r="CMW16" s="19"/>
      <c r="CNC16" s="17"/>
      <c r="CND16" s="19"/>
      <c r="CNJ16" s="17"/>
      <c r="CNK16" s="19"/>
      <c r="CNQ16" s="17"/>
      <c r="CNR16" s="19"/>
      <c r="CNX16" s="17"/>
      <c r="CNY16" s="19"/>
      <c r="COE16" s="17"/>
      <c r="COF16" s="19"/>
      <c r="COL16" s="17"/>
      <c r="COM16" s="19"/>
      <c r="COS16" s="17"/>
      <c r="COT16" s="19"/>
      <c r="COZ16" s="17"/>
      <c r="CPA16" s="19"/>
      <c r="CPG16" s="17"/>
      <c r="CPH16" s="19"/>
      <c r="CPN16" s="17"/>
      <c r="CPO16" s="19"/>
      <c r="CPU16" s="17"/>
      <c r="CPV16" s="19"/>
      <c r="CQB16" s="17"/>
      <c r="CQC16" s="19"/>
      <c r="CQI16" s="17"/>
      <c r="CQJ16" s="19"/>
      <c r="CQP16" s="17"/>
      <c r="CQQ16" s="19"/>
      <c r="CQW16" s="17"/>
      <c r="CQX16" s="19"/>
      <c r="CRD16" s="17"/>
      <c r="CRE16" s="19"/>
      <c r="CRK16" s="17"/>
      <c r="CRL16" s="19"/>
      <c r="CRR16" s="17"/>
      <c r="CRS16" s="19"/>
      <c r="CRY16" s="17"/>
      <c r="CRZ16" s="19"/>
      <c r="CSF16" s="17"/>
      <c r="CSG16" s="19"/>
      <c r="CSM16" s="17"/>
      <c r="CSN16" s="19"/>
      <c r="CST16" s="17"/>
      <c r="CSU16" s="19"/>
      <c r="CTA16" s="17"/>
      <c r="CTB16" s="19"/>
      <c r="CTH16" s="17"/>
      <c r="CTI16" s="19"/>
      <c r="CTO16" s="17"/>
      <c r="CTP16" s="19"/>
      <c r="CTV16" s="17"/>
      <c r="CTW16" s="19"/>
      <c r="CUC16" s="17"/>
      <c r="CUD16" s="19"/>
      <c r="CUJ16" s="17"/>
      <c r="CUK16" s="19"/>
      <c r="CUQ16" s="17"/>
      <c r="CUR16" s="19"/>
      <c r="CUX16" s="17"/>
      <c r="CUY16" s="19"/>
      <c r="CVE16" s="17"/>
      <c r="CVF16" s="19"/>
      <c r="CVL16" s="17"/>
      <c r="CVM16" s="19"/>
      <c r="CVS16" s="17"/>
      <c r="CVT16" s="19"/>
      <c r="CVZ16" s="17"/>
      <c r="CWA16" s="19"/>
      <c r="CWG16" s="17"/>
      <c r="CWH16" s="19"/>
      <c r="CWN16" s="17"/>
      <c r="CWO16" s="19"/>
      <c r="CWU16" s="17"/>
      <c r="CWV16" s="19"/>
      <c r="CXB16" s="17"/>
      <c r="CXC16" s="19"/>
      <c r="CXI16" s="17"/>
      <c r="CXJ16" s="19"/>
      <c r="CXP16" s="17"/>
      <c r="CXQ16" s="19"/>
      <c r="CXW16" s="17"/>
      <c r="CXX16" s="19"/>
      <c r="CYD16" s="17"/>
      <c r="CYE16" s="19"/>
      <c r="CYK16" s="17"/>
      <c r="CYL16" s="19"/>
      <c r="CYR16" s="17"/>
      <c r="CYS16" s="19"/>
      <c r="CYY16" s="17"/>
      <c r="CYZ16" s="19"/>
      <c r="CZF16" s="17"/>
      <c r="CZG16" s="19"/>
      <c r="CZM16" s="17"/>
      <c r="CZN16" s="19"/>
      <c r="CZT16" s="17"/>
      <c r="CZU16" s="19"/>
      <c r="DAA16" s="17"/>
      <c r="DAB16" s="19"/>
      <c r="DAH16" s="17"/>
      <c r="DAI16" s="19"/>
      <c r="DAO16" s="17"/>
      <c r="DAP16" s="19"/>
      <c r="DAV16" s="17"/>
      <c r="DAW16" s="19"/>
      <c r="DBC16" s="17"/>
      <c r="DBD16" s="19"/>
      <c r="DBJ16" s="17"/>
      <c r="DBK16" s="19"/>
      <c r="DBQ16" s="17"/>
      <c r="DBR16" s="19"/>
      <c r="DBX16" s="17"/>
      <c r="DBY16" s="19"/>
      <c r="DCE16" s="17"/>
      <c r="DCF16" s="19"/>
      <c r="DCL16" s="17"/>
      <c r="DCM16" s="19"/>
      <c r="DCS16" s="17"/>
      <c r="DCT16" s="19"/>
      <c r="DCZ16" s="17"/>
      <c r="DDA16" s="19"/>
      <c r="DDG16" s="17"/>
      <c r="DDH16" s="19"/>
      <c r="DDN16" s="17"/>
      <c r="DDO16" s="19"/>
      <c r="DDU16" s="17"/>
      <c r="DDV16" s="19"/>
      <c r="DEB16" s="17"/>
      <c r="DEC16" s="19"/>
      <c r="DEI16" s="17"/>
      <c r="DEJ16" s="19"/>
      <c r="DEP16" s="17"/>
      <c r="DEQ16" s="19"/>
      <c r="DEW16" s="17"/>
      <c r="DEX16" s="19"/>
      <c r="DFD16" s="17"/>
      <c r="DFE16" s="19"/>
      <c r="DFK16" s="17"/>
      <c r="DFL16" s="19"/>
      <c r="DFR16" s="17"/>
      <c r="DFS16" s="19"/>
      <c r="DFY16" s="17"/>
      <c r="DFZ16" s="19"/>
      <c r="DGF16" s="17"/>
      <c r="DGG16" s="19"/>
      <c r="DGM16" s="17"/>
      <c r="DGN16" s="19"/>
      <c r="DGT16" s="17"/>
      <c r="DGU16" s="19"/>
      <c r="DHA16" s="17"/>
      <c r="DHB16" s="19"/>
      <c r="DHH16" s="17"/>
      <c r="DHI16" s="19"/>
      <c r="DHO16" s="17"/>
      <c r="DHP16" s="19"/>
      <c r="DHV16" s="17"/>
      <c r="DHW16" s="19"/>
      <c r="DIC16" s="17"/>
      <c r="DID16" s="19"/>
      <c r="DIJ16" s="17"/>
      <c r="DIK16" s="19"/>
      <c r="DIQ16" s="17"/>
      <c r="DIR16" s="19"/>
      <c r="DIX16" s="17"/>
      <c r="DIY16" s="19"/>
      <c r="DJE16" s="17"/>
      <c r="DJF16" s="19"/>
      <c r="DJL16" s="17"/>
      <c r="DJM16" s="19"/>
      <c r="DJS16" s="17"/>
      <c r="DJT16" s="19"/>
      <c r="DJZ16" s="17"/>
      <c r="DKA16" s="19"/>
      <c r="DKG16" s="17"/>
      <c r="DKH16" s="19"/>
      <c r="DKN16" s="17"/>
      <c r="DKO16" s="19"/>
      <c r="DKU16" s="17"/>
      <c r="DKV16" s="19"/>
      <c r="DLB16" s="17"/>
      <c r="DLC16" s="19"/>
      <c r="DLI16" s="17"/>
      <c r="DLJ16" s="19"/>
      <c r="DLP16" s="17"/>
      <c r="DLQ16" s="19"/>
      <c r="DLW16" s="17"/>
      <c r="DLX16" s="19"/>
      <c r="DMD16" s="17"/>
      <c r="DME16" s="19"/>
      <c r="DMK16" s="17"/>
      <c r="DML16" s="19"/>
      <c r="DMR16" s="17"/>
      <c r="DMS16" s="19"/>
      <c r="DMY16" s="17"/>
      <c r="DMZ16" s="19"/>
      <c r="DNF16" s="17"/>
      <c r="DNG16" s="19"/>
      <c r="DNM16" s="17"/>
      <c r="DNN16" s="19"/>
      <c r="DNT16" s="17"/>
      <c r="DNU16" s="19"/>
      <c r="DOA16" s="17"/>
      <c r="DOB16" s="19"/>
      <c r="DOH16" s="17"/>
      <c r="DOI16" s="19"/>
      <c r="DOO16" s="17"/>
      <c r="DOP16" s="19"/>
      <c r="DOV16" s="17"/>
      <c r="DOW16" s="19"/>
      <c r="DPC16" s="17"/>
      <c r="DPD16" s="19"/>
      <c r="DPJ16" s="17"/>
      <c r="DPK16" s="19"/>
      <c r="DPQ16" s="17"/>
      <c r="DPR16" s="19"/>
      <c r="DPX16" s="17"/>
      <c r="DPY16" s="19"/>
      <c r="DQE16" s="17"/>
      <c r="DQF16" s="19"/>
      <c r="DQL16" s="17"/>
      <c r="DQM16" s="19"/>
      <c r="DQS16" s="17"/>
      <c r="DQT16" s="19"/>
      <c r="DQZ16" s="17"/>
      <c r="DRA16" s="19"/>
      <c r="DRG16" s="17"/>
      <c r="DRH16" s="19"/>
      <c r="DRN16" s="17"/>
      <c r="DRO16" s="19"/>
      <c r="DRU16" s="17"/>
      <c r="DRV16" s="19"/>
      <c r="DSB16" s="17"/>
      <c r="DSC16" s="19"/>
      <c r="DSI16" s="17"/>
      <c r="DSJ16" s="19"/>
      <c r="DSP16" s="17"/>
      <c r="DSQ16" s="19"/>
      <c r="DSW16" s="17"/>
      <c r="DSX16" s="19"/>
      <c r="DTD16" s="17"/>
      <c r="DTE16" s="19"/>
      <c r="DTK16" s="17"/>
      <c r="DTL16" s="19"/>
      <c r="DTR16" s="17"/>
      <c r="DTS16" s="19"/>
      <c r="DTY16" s="17"/>
      <c r="DTZ16" s="19"/>
      <c r="DUF16" s="17"/>
      <c r="DUG16" s="19"/>
      <c r="DUM16" s="17"/>
      <c r="DUN16" s="19"/>
      <c r="DUT16" s="17"/>
      <c r="DUU16" s="19"/>
      <c r="DVA16" s="17"/>
      <c r="DVB16" s="19"/>
      <c r="DVH16" s="17"/>
      <c r="DVI16" s="19"/>
      <c r="DVO16" s="17"/>
      <c r="DVP16" s="19"/>
      <c r="DVV16" s="17"/>
      <c r="DVW16" s="19"/>
      <c r="DWC16" s="17"/>
      <c r="DWD16" s="19"/>
      <c r="DWJ16" s="17"/>
      <c r="DWK16" s="19"/>
      <c r="DWQ16" s="17"/>
      <c r="DWR16" s="19"/>
      <c r="DWX16" s="17"/>
      <c r="DWY16" s="19"/>
      <c r="DXE16" s="17"/>
      <c r="DXF16" s="19"/>
      <c r="DXL16" s="17"/>
      <c r="DXM16" s="19"/>
      <c r="DXS16" s="17"/>
      <c r="DXT16" s="19"/>
      <c r="DXZ16" s="17"/>
      <c r="DYA16" s="19"/>
      <c r="DYG16" s="17"/>
      <c r="DYH16" s="19"/>
      <c r="DYN16" s="17"/>
      <c r="DYO16" s="19"/>
      <c r="DYU16" s="17"/>
      <c r="DYV16" s="19"/>
      <c r="DZB16" s="17"/>
      <c r="DZC16" s="19"/>
      <c r="DZI16" s="17"/>
      <c r="DZJ16" s="19"/>
      <c r="DZP16" s="17"/>
      <c r="DZQ16" s="19"/>
      <c r="DZW16" s="17"/>
      <c r="DZX16" s="19"/>
      <c r="EAD16" s="17"/>
      <c r="EAE16" s="19"/>
      <c r="EAK16" s="17"/>
      <c r="EAL16" s="19"/>
      <c r="EAR16" s="17"/>
      <c r="EAS16" s="19"/>
      <c r="EAY16" s="17"/>
      <c r="EAZ16" s="19"/>
      <c r="EBF16" s="17"/>
      <c r="EBG16" s="19"/>
      <c r="EBM16" s="17"/>
      <c r="EBN16" s="19"/>
      <c r="EBT16" s="17"/>
      <c r="EBU16" s="19"/>
      <c r="ECA16" s="17"/>
      <c r="ECB16" s="19"/>
      <c r="ECH16" s="17"/>
      <c r="ECI16" s="19"/>
      <c r="ECO16" s="17"/>
      <c r="ECP16" s="19"/>
      <c r="ECV16" s="17"/>
      <c r="ECW16" s="19"/>
      <c r="EDC16" s="17"/>
      <c r="EDD16" s="19"/>
      <c r="EDJ16" s="17"/>
      <c r="EDK16" s="19"/>
      <c r="EDQ16" s="17"/>
      <c r="EDR16" s="19"/>
      <c r="EDX16" s="17"/>
      <c r="EDY16" s="19"/>
      <c r="EEE16" s="17"/>
      <c r="EEF16" s="19"/>
      <c r="EEL16" s="17"/>
      <c r="EEM16" s="19"/>
      <c r="EES16" s="17"/>
      <c r="EET16" s="19"/>
      <c r="EEZ16" s="17"/>
      <c r="EFA16" s="19"/>
      <c r="EFG16" s="17"/>
      <c r="EFH16" s="19"/>
      <c r="EFN16" s="17"/>
      <c r="EFO16" s="19"/>
      <c r="EFU16" s="17"/>
      <c r="EFV16" s="19"/>
      <c r="EGB16" s="17"/>
      <c r="EGC16" s="19"/>
      <c r="EGI16" s="17"/>
      <c r="EGJ16" s="19"/>
      <c r="EGP16" s="17"/>
      <c r="EGQ16" s="19"/>
      <c r="EGW16" s="17"/>
      <c r="EGX16" s="19"/>
      <c r="EHD16" s="17"/>
      <c r="EHE16" s="19"/>
      <c r="EHK16" s="17"/>
      <c r="EHL16" s="19"/>
      <c r="EHR16" s="17"/>
      <c r="EHS16" s="19"/>
      <c r="EHY16" s="17"/>
      <c r="EHZ16" s="19"/>
      <c r="EIF16" s="17"/>
      <c r="EIG16" s="19"/>
      <c r="EIM16" s="17"/>
      <c r="EIN16" s="19"/>
      <c r="EIT16" s="17"/>
      <c r="EIU16" s="19"/>
      <c r="EJA16" s="17"/>
      <c r="EJB16" s="19"/>
      <c r="EJH16" s="17"/>
      <c r="EJI16" s="19"/>
      <c r="EJO16" s="17"/>
      <c r="EJP16" s="19"/>
      <c r="EJV16" s="17"/>
      <c r="EJW16" s="19"/>
      <c r="EKC16" s="17"/>
      <c r="EKD16" s="19"/>
      <c r="EKJ16" s="17"/>
      <c r="EKK16" s="19"/>
      <c r="EKQ16" s="17"/>
      <c r="EKR16" s="19"/>
      <c r="EKX16" s="17"/>
      <c r="EKY16" s="19"/>
      <c r="ELE16" s="17"/>
      <c r="ELF16" s="19"/>
      <c r="ELL16" s="17"/>
      <c r="ELM16" s="19"/>
      <c r="ELS16" s="17"/>
      <c r="ELT16" s="19"/>
      <c r="ELZ16" s="17"/>
      <c r="EMA16" s="19"/>
      <c r="EMG16" s="17"/>
      <c r="EMH16" s="19"/>
      <c r="EMN16" s="17"/>
      <c r="EMO16" s="19"/>
      <c r="EMU16" s="17"/>
      <c r="EMV16" s="19"/>
      <c r="ENB16" s="17"/>
      <c r="ENC16" s="19"/>
      <c r="ENI16" s="17"/>
      <c r="ENJ16" s="19"/>
      <c r="ENP16" s="17"/>
      <c r="ENQ16" s="19"/>
      <c r="ENW16" s="17"/>
      <c r="ENX16" s="19"/>
      <c r="EOD16" s="17"/>
      <c r="EOE16" s="19"/>
      <c r="EOK16" s="17"/>
      <c r="EOL16" s="19"/>
      <c r="EOR16" s="17"/>
      <c r="EOS16" s="19"/>
      <c r="EOY16" s="17"/>
      <c r="EOZ16" s="19"/>
      <c r="EPF16" s="17"/>
      <c r="EPG16" s="19"/>
      <c r="EPM16" s="17"/>
      <c r="EPN16" s="19"/>
      <c r="EPT16" s="17"/>
      <c r="EPU16" s="19"/>
      <c r="EQA16" s="17"/>
      <c r="EQB16" s="19"/>
      <c r="EQH16" s="17"/>
      <c r="EQI16" s="19"/>
      <c r="EQO16" s="17"/>
      <c r="EQP16" s="19"/>
      <c r="EQV16" s="17"/>
      <c r="EQW16" s="19"/>
      <c r="ERC16" s="17"/>
      <c r="ERD16" s="19"/>
      <c r="ERJ16" s="17"/>
      <c r="ERK16" s="19"/>
      <c r="ERQ16" s="17"/>
      <c r="ERR16" s="19"/>
      <c r="ERX16" s="17"/>
      <c r="ERY16" s="19"/>
      <c r="ESE16" s="17"/>
      <c r="ESF16" s="19"/>
      <c r="ESL16" s="17"/>
      <c r="ESM16" s="19"/>
      <c r="ESS16" s="17"/>
      <c r="EST16" s="19"/>
      <c r="ESZ16" s="17"/>
      <c r="ETA16" s="19"/>
      <c r="ETG16" s="17"/>
      <c r="ETH16" s="19"/>
      <c r="ETN16" s="17"/>
      <c r="ETO16" s="19"/>
      <c r="ETU16" s="17"/>
      <c r="ETV16" s="19"/>
      <c r="EUB16" s="17"/>
      <c r="EUC16" s="19"/>
      <c r="EUI16" s="17"/>
      <c r="EUJ16" s="19"/>
      <c r="EUP16" s="17"/>
      <c r="EUQ16" s="19"/>
      <c r="EUW16" s="17"/>
      <c r="EUX16" s="19"/>
      <c r="EVD16" s="17"/>
      <c r="EVE16" s="19"/>
      <c r="EVK16" s="17"/>
      <c r="EVL16" s="19"/>
      <c r="EVR16" s="17"/>
      <c r="EVS16" s="19"/>
      <c r="EVY16" s="17"/>
      <c r="EVZ16" s="19"/>
      <c r="EWF16" s="17"/>
      <c r="EWG16" s="19"/>
      <c r="EWM16" s="17"/>
      <c r="EWN16" s="19"/>
      <c r="EWT16" s="17"/>
      <c r="EWU16" s="19"/>
      <c r="EXA16" s="17"/>
      <c r="EXB16" s="19"/>
      <c r="EXH16" s="17"/>
      <c r="EXI16" s="19"/>
      <c r="EXO16" s="17"/>
      <c r="EXP16" s="19"/>
      <c r="EXV16" s="17"/>
      <c r="EXW16" s="19"/>
      <c r="EYC16" s="17"/>
      <c r="EYD16" s="19"/>
      <c r="EYJ16" s="17"/>
      <c r="EYK16" s="19"/>
      <c r="EYQ16" s="17"/>
      <c r="EYR16" s="19"/>
      <c r="EYX16" s="17"/>
      <c r="EYY16" s="19"/>
      <c r="EZE16" s="17"/>
      <c r="EZF16" s="19"/>
      <c r="EZL16" s="17"/>
      <c r="EZM16" s="19"/>
      <c r="EZS16" s="17"/>
      <c r="EZT16" s="19"/>
      <c r="EZZ16" s="17"/>
      <c r="FAA16" s="19"/>
      <c r="FAG16" s="17"/>
      <c r="FAH16" s="19"/>
      <c r="FAN16" s="17"/>
      <c r="FAO16" s="19"/>
      <c r="FAU16" s="17"/>
      <c r="FAV16" s="19"/>
      <c r="FBB16" s="17"/>
      <c r="FBC16" s="19"/>
      <c r="FBI16" s="17"/>
      <c r="FBJ16" s="19"/>
      <c r="FBP16" s="17"/>
      <c r="FBQ16" s="19"/>
      <c r="FBW16" s="17"/>
      <c r="FBX16" s="19"/>
      <c r="FCD16" s="17"/>
      <c r="FCE16" s="19"/>
      <c r="FCK16" s="17"/>
      <c r="FCL16" s="19"/>
      <c r="FCR16" s="17"/>
      <c r="FCS16" s="19"/>
      <c r="FCY16" s="17"/>
      <c r="FCZ16" s="19"/>
      <c r="FDF16" s="17"/>
      <c r="FDG16" s="19"/>
      <c r="FDM16" s="17"/>
      <c r="FDN16" s="19"/>
      <c r="FDT16" s="17"/>
      <c r="FDU16" s="19"/>
      <c r="FEA16" s="17"/>
      <c r="FEB16" s="19"/>
      <c r="FEH16" s="17"/>
      <c r="FEI16" s="19"/>
      <c r="FEO16" s="17"/>
      <c r="FEP16" s="19"/>
      <c r="FEV16" s="17"/>
      <c r="FEW16" s="19"/>
      <c r="FFC16" s="17"/>
      <c r="FFD16" s="19"/>
      <c r="FFJ16" s="17"/>
      <c r="FFK16" s="19"/>
      <c r="FFQ16" s="17"/>
      <c r="FFR16" s="19"/>
      <c r="FFX16" s="17"/>
      <c r="FFY16" s="19"/>
      <c r="FGE16" s="17"/>
      <c r="FGF16" s="19"/>
      <c r="FGL16" s="17"/>
      <c r="FGM16" s="19"/>
      <c r="FGS16" s="17"/>
      <c r="FGT16" s="19"/>
      <c r="FGZ16" s="17"/>
      <c r="FHA16" s="19"/>
      <c r="FHG16" s="17"/>
      <c r="FHH16" s="19"/>
      <c r="FHN16" s="17"/>
      <c r="FHO16" s="19"/>
      <c r="FHU16" s="17"/>
      <c r="FHV16" s="19"/>
      <c r="FIB16" s="17"/>
      <c r="FIC16" s="19"/>
      <c r="FII16" s="17"/>
      <c r="FIJ16" s="19"/>
      <c r="FIP16" s="17"/>
      <c r="FIQ16" s="19"/>
      <c r="FIW16" s="17"/>
      <c r="FIX16" s="19"/>
      <c r="FJD16" s="17"/>
      <c r="FJE16" s="19"/>
      <c r="FJK16" s="17"/>
      <c r="FJL16" s="19"/>
      <c r="FJR16" s="17"/>
      <c r="FJS16" s="19"/>
      <c r="FJY16" s="17"/>
      <c r="FJZ16" s="19"/>
      <c r="FKF16" s="17"/>
      <c r="FKG16" s="19"/>
      <c r="FKM16" s="17"/>
      <c r="FKN16" s="19"/>
      <c r="FKT16" s="17"/>
      <c r="FKU16" s="19"/>
      <c r="FLA16" s="17"/>
      <c r="FLB16" s="19"/>
      <c r="FLH16" s="17"/>
      <c r="FLI16" s="19"/>
      <c r="FLO16" s="17"/>
      <c r="FLP16" s="19"/>
      <c r="FLV16" s="17"/>
      <c r="FLW16" s="19"/>
      <c r="FMC16" s="17"/>
      <c r="FMD16" s="19"/>
      <c r="FMJ16" s="17"/>
      <c r="FMK16" s="19"/>
      <c r="FMQ16" s="17"/>
      <c r="FMR16" s="19"/>
      <c r="FMX16" s="17"/>
      <c r="FMY16" s="19"/>
      <c r="FNE16" s="17"/>
      <c r="FNF16" s="19"/>
      <c r="FNL16" s="17"/>
      <c r="FNM16" s="19"/>
      <c r="FNS16" s="17"/>
      <c r="FNT16" s="19"/>
      <c r="FNZ16" s="17"/>
      <c r="FOA16" s="19"/>
      <c r="FOG16" s="17"/>
      <c r="FOH16" s="19"/>
      <c r="FON16" s="17"/>
      <c r="FOO16" s="19"/>
      <c r="FOU16" s="17"/>
      <c r="FOV16" s="19"/>
      <c r="FPB16" s="17"/>
      <c r="FPC16" s="19"/>
      <c r="FPI16" s="17"/>
      <c r="FPJ16" s="19"/>
      <c r="FPP16" s="17"/>
      <c r="FPQ16" s="19"/>
      <c r="FPW16" s="17"/>
      <c r="FPX16" s="19"/>
      <c r="FQD16" s="17"/>
      <c r="FQE16" s="19"/>
      <c r="FQK16" s="17"/>
      <c r="FQL16" s="19"/>
      <c r="FQR16" s="17"/>
      <c r="FQS16" s="19"/>
      <c r="FQY16" s="17"/>
      <c r="FQZ16" s="19"/>
      <c r="FRF16" s="17"/>
      <c r="FRG16" s="19"/>
      <c r="FRM16" s="17"/>
      <c r="FRN16" s="19"/>
      <c r="FRT16" s="17"/>
      <c r="FRU16" s="19"/>
      <c r="FSA16" s="17"/>
      <c r="FSB16" s="19"/>
      <c r="FSH16" s="17"/>
      <c r="FSI16" s="19"/>
      <c r="FSO16" s="17"/>
      <c r="FSP16" s="19"/>
      <c r="FSV16" s="17"/>
      <c r="FSW16" s="19"/>
      <c r="FTC16" s="17"/>
      <c r="FTD16" s="19"/>
      <c r="FTJ16" s="17"/>
      <c r="FTK16" s="19"/>
      <c r="FTQ16" s="17"/>
      <c r="FTR16" s="19"/>
      <c r="FTX16" s="17"/>
      <c r="FTY16" s="19"/>
      <c r="FUE16" s="17"/>
      <c r="FUF16" s="19"/>
      <c r="FUL16" s="17"/>
      <c r="FUM16" s="19"/>
      <c r="FUS16" s="17"/>
      <c r="FUT16" s="19"/>
      <c r="FUZ16" s="17"/>
      <c r="FVA16" s="19"/>
      <c r="FVG16" s="17"/>
      <c r="FVH16" s="19"/>
      <c r="FVN16" s="17"/>
      <c r="FVO16" s="19"/>
      <c r="FVU16" s="17"/>
      <c r="FVV16" s="19"/>
      <c r="FWB16" s="17"/>
      <c r="FWC16" s="19"/>
      <c r="FWI16" s="17"/>
      <c r="FWJ16" s="19"/>
      <c r="FWP16" s="17"/>
      <c r="FWQ16" s="19"/>
      <c r="FWW16" s="17"/>
      <c r="FWX16" s="19"/>
      <c r="FXD16" s="17"/>
      <c r="FXE16" s="19"/>
      <c r="FXK16" s="17"/>
      <c r="FXL16" s="19"/>
      <c r="FXR16" s="17"/>
      <c r="FXS16" s="19"/>
      <c r="FXY16" s="17"/>
      <c r="FXZ16" s="19"/>
      <c r="FYF16" s="17"/>
      <c r="FYG16" s="19"/>
      <c r="FYM16" s="17"/>
      <c r="FYN16" s="19"/>
      <c r="FYT16" s="17"/>
      <c r="FYU16" s="19"/>
      <c r="FZA16" s="17"/>
      <c r="FZB16" s="19"/>
      <c r="FZH16" s="17"/>
      <c r="FZI16" s="19"/>
      <c r="FZO16" s="17"/>
      <c r="FZP16" s="19"/>
      <c r="FZV16" s="17"/>
      <c r="FZW16" s="19"/>
      <c r="GAC16" s="17"/>
      <c r="GAD16" s="19"/>
      <c r="GAJ16" s="17"/>
      <c r="GAK16" s="19"/>
      <c r="GAQ16" s="17"/>
      <c r="GAR16" s="19"/>
      <c r="GAX16" s="17"/>
      <c r="GAY16" s="19"/>
      <c r="GBE16" s="17"/>
      <c r="GBF16" s="19"/>
      <c r="GBL16" s="17"/>
      <c r="GBM16" s="19"/>
      <c r="GBS16" s="17"/>
      <c r="GBT16" s="19"/>
      <c r="GBZ16" s="17"/>
      <c r="GCA16" s="19"/>
      <c r="GCG16" s="17"/>
      <c r="GCH16" s="19"/>
      <c r="GCN16" s="17"/>
      <c r="GCO16" s="19"/>
      <c r="GCU16" s="17"/>
      <c r="GCV16" s="19"/>
      <c r="GDB16" s="17"/>
      <c r="GDC16" s="19"/>
      <c r="GDI16" s="17"/>
      <c r="GDJ16" s="19"/>
      <c r="GDP16" s="17"/>
      <c r="GDQ16" s="19"/>
      <c r="GDW16" s="17"/>
      <c r="GDX16" s="19"/>
      <c r="GED16" s="17"/>
      <c r="GEE16" s="19"/>
      <c r="GEK16" s="17"/>
      <c r="GEL16" s="19"/>
      <c r="GER16" s="17"/>
      <c r="GES16" s="19"/>
      <c r="GEY16" s="17"/>
      <c r="GEZ16" s="19"/>
      <c r="GFF16" s="17"/>
      <c r="GFG16" s="19"/>
      <c r="GFM16" s="17"/>
      <c r="GFN16" s="19"/>
      <c r="GFT16" s="17"/>
      <c r="GFU16" s="19"/>
      <c r="GGA16" s="17"/>
      <c r="GGB16" s="19"/>
      <c r="GGH16" s="17"/>
      <c r="GGI16" s="19"/>
      <c r="GGO16" s="17"/>
      <c r="GGP16" s="19"/>
      <c r="GGV16" s="17"/>
      <c r="GGW16" s="19"/>
      <c r="GHC16" s="17"/>
      <c r="GHD16" s="19"/>
      <c r="GHJ16" s="17"/>
      <c r="GHK16" s="19"/>
      <c r="GHQ16" s="17"/>
      <c r="GHR16" s="19"/>
      <c r="GHX16" s="17"/>
      <c r="GHY16" s="19"/>
      <c r="GIE16" s="17"/>
      <c r="GIF16" s="19"/>
      <c r="GIL16" s="17"/>
      <c r="GIM16" s="19"/>
      <c r="GIS16" s="17"/>
      <c r="GIT16" s="19"/>
      <c r="GIZ16" s="17"/>
      <c r="GJA16" s="19"/>
      <c r="GJG16" s="17"/>
      <c r="GJH16" s="19"/>
      <c r="GJN16" s="17"/>
      <c r="GJO16" s="19"/>
      <c r="GJU16" s="17"/>
      <c r="GJV16" s="19"/>
      <c r="GKB16" s="17"/>
      <c r="GKC16" s="19"/>
      <c r="GKI16" s="17"/>
      <c r="GKJ16" s="19"/>
      <c r="GKP16" s="17"/>
      <c r="GKQ16" s="19"/>
      <c r="GKW16" s="17"/>
      <c r="GKX16" s="19"/>
      <c r="GLD16" s="17"/>
      <c r="GLE16" s="19"/>
      <c r="GLK16" s="17"/>
      <c r="GLL16" s="19"/>
      <c r="GLR16" s="17"/>
      <c r="GLS16" s="19"/>
      <c r="GLY16" s="17"/>
      <c r="GLZ16" s="19"/>
      <c r="GMF16" s="17"/>
      <c r="GMG16" s="19"/>
      <c r="GMM16" s="17"/>
      <c r="GMN16" s="19"/>
      <c r="GMT16" s="17"/>
      <c r="GMU16" s="19"/>
      <c r="GNA16" s="17"/>
      <c r="GNB16" s="19"/>
      <c r="GNH16" s="17"/>
      <c r="GNI16" s="19"/>
      <c r="GNO16" s="17"/>
      <c r="GNP16" s="19"/>
      <c r="GNV16" s="17"/>
      <c r="GNW16" s="19"/>
      <c r="GOC16" s="17"/>
      <c r="GOD16" s="19"/>
      <c r="GOJ16" s="17"/>
      <c r="GOK16" s="19"/>
      <c r="GOQ16" s="17"/>
      <c r="GOR16" s="19"/>
      <c r="GOX16" s="17"/>
      <c r="GOY16" s="19"/>
      <c r="GPE16" s="17"/>
      <c r="GPF16" s="19"/>
      <c r="GPL16" s="17"/>
      <c r="GPM16" s="19"/>
      <c r="GPS16" s="17"/>
      <c r="GPT16" s="19"/>
      <c r="GPZ16" s="17"/>
      <c r="GQA16" s="19"/>
      <c r="GQG16" s="17"/>
      <c r="GQH16" s="19"/>
      <c r="GQN16" s="17"/>
      <c r="GQO16" s="19"/>
      <c r="GQU16" s="17"/>
      <c r="GQV16" s="19"/>
      <c r="GRB16" s="17"/>
      <c r="GRC16" s="19"/>
      <c r="GRI16" s="17"/>
      <c r="GRJ16" s="19"/>
      <c r="GRP16" s="17"/>
      <c r="GRQ16" s="19"/>
      <c r="GRW16" s="17"/>
      <c r="GRX16" s="19"/>
      <c r="GSD16" s="17"/>
      <c r="GSE16" s="19"/>
      <c r="GSK16" s="17"/>
      <c r="GSL16" s="19"/>
      <c r="GSR16" s="17"/>
      <c r="GSS16" s="19"/>
      <c r="GSY16" s="17"/>
      <c r="GSZ16" s="19"/>
      <c r="GTF16" s="17"/>
      <c r="GTG16" s="19"/>
      <c r="GTM16" s="17"/>
      <c r="GTN16" s="19"/>
      <c r="GTT16" s="17"/>
      <c r="GTU16" s="19"/>
      <c r="GUA16" s="17"/>
      <c r="GUB16" s="19"/>
      <c r="GUH16" s="17"/>
      <c r="GUI16" s="19"/>
      <c r="GUO16" s="17"/>
      <c r="GUP16" s="19"/>
      <c r="GUV16" s="17"/>
      <c r="GUW16" s="19"/>
      <c r="GVC16" s="17"/>
      <c r="GVD16" s="19"/>
      <c r="GVJ16" s="17"/>
      <c r="GVK16" s="19"/>
      <c r="GVQ16" s="17"/>
      <c r="GVR16" s="19"/>
      <c r="GVX16" s="17"/>
      <c r="GVY16" s="19"/>
      <c r="GWE16" s="17"/>
      <c r="GWF16" s="19"/>
      <c r="GWL16" s="17"/>
      <c r="GWM16" s="19"/>
      <c r="GWS16" s="17"/>
      <c r="GWT16" s="19"/>
      <c r="GWZ16" s="17"/>
      <c r="GXA16" s="19"/>
      <c r="GXG16" s="17"/>
      <c r="GXH16" s="19"/>
      <c r="GXN16" s="17"/>
      <c r="GXO16" s="19"/>
      <c r="GXU16" s="17"/>
      <c r="GXV16" s="19"/>
      <c r="GYB16" s="17"/>
      <c r="GYC16" s="19"/>
      <c r="GYI16" s="17"/>
      <c r="GYJ16" s="19"/>
      <c r="GYP16" s="17"/>
      <c r="GYQ16" s="19"/>
      <c r="GYW16" s="17"/>
      <c r="GYX16" s="19"/>
      <c r="GZD16" s="17"/>
      <c r="GZE16" s="19"/>
      <c r="GZK16" s="17"/>
      <c r="GZL16" s="19"/>
      <c r="GZR16" s="17"/>
      <c r="GZS16" s="19"/>
      <c r="GZY16" s="17"/>
      <c r="GZZ16" s="19"/>
      <c r="HAF16" s="17"/>
      <c r="HAG16" s="19"/>
      <c r="HAM16" s="17"/>
      <c r="HAN16" s="19"/>
      <c r="HAT16" s="17"/>
      <c r="HAU16" s="19"/>
      <c r="HBA16" s="17"/>
      <c r="HBB16" s="19"/>
      <c r="HBH16" s="17"/>
      <c r="HBI16" s="19"/>
      <c r="HBO16" s="17"/>
      <c r="HBP16" s="19"/>
      <c r="HBV16" s="17"/>
      <c r="HBW16" s="19"/>
      <c r="HCC16" s="17"/>
      <c r="HCD16" s="19"/>
      <c r="HCJ16" s="17"/>
      <c r="HCK16" s="19"/>
      <c r="HCQ16" s="17"/>
      <c r="HCR16" s="19"/>
      <c r="HCX16" s="17"/>
      <c r="HCY16" s="19"/>
      <c r="HDE16" s="17"/>
      <c r="HDF16" s="19"/>
      <c r="HDL16" s="17"/>
      <c r="HDM16" s="19"/>
      <c r="HDS16" s="17"/>
      <c r="HDT16" s="19"/>
      <c r="HDZ16" s="17"/>
      <c r="HEA16" s="19"/>
      <c r="HEG16" s="17"/>
      <c r="HEH16" s="19"/>
      <c r="HEN16" s="17"/>
      <c r="HEO16" s="19"/>
      <c r="HEU16" s="17"/>
      <c r="HEV16" s="19"/>
      <c r="HFB16" s="17"/>
      <c r="HFC16" s="19"/>
      <c r="HFI16" s="17"/>
      <c r="HFJ16" s="19"/>
      <c r="HFP16" s="17"/>
      <c r="HFQ16" s="19"/>
      <c r="HFW16" s="17"/>
      <c r="HFX16" s="19"/>
      <c r="HGD16" s="17"/>
      <c r="HGE16" s="19"/>
      <c r="HGK16" s="17"/>
      <c r="HGL16" s="19"/>
      <c r="HGR16" s="17"/>
      <c r="HGS16" s="19"/>
      <c r="HGY16" s="17"/>
      <c r="HGZ16" s="19"/>
      <c r="HHF16" s="17"/>
      <c r="HHG16" s="19"/>
      <c r="HHM16" s="17"/>
      <c r="HHN16" s="19"/>
      <c r="HHT16" s="17"/>
      <c r="HHU16" s="19"/>
      <c r="HIA16" s="17"/>
      <c r="HIB16" s="19"/>
      <c r="HIH16" s="17"/>
      <c r="HII16" s="19"/>
      <c r="HIO16" s="17"/>
      <c r="HIP16" s="19"/>
      <c r="HIV16" s="17"/>
      <c r="HIW16" s="19"/>
      <c r="HJC16" s="17"/>
      <c r="HJD16" s="19"/>
      <c r="HJJ16" s="17"/>
      <c r="HJK16" s="19"/>
      <c r="HJQ16" s="17"/>
      <c r="HJR16" s="19"/>
      <c r="HJX16" s="17"/>
      <c r="HJY16" s="19"/>
      <c r="HKE16" s="17"/>
      <c r="HKF16" s="19"/>
      <c r="HKL16" s="17"/>
      <c r="HKM16" s="19"/>
      <c r="HKS16" s="17"/>
      <c r="HKT16" s="19"/>
      <c r="HKZ16" s="17"/>
      <c r="HLA16" s="19"/>
      <c r="HLG16" s="17"/>
      <c r="HLH16" s="19"/>
      <c r="HLN16" s="17"/>
      <c r="HLO16" s="19"/>
      <c r="HLU16" s="17"/>
      <c r="HLV16" s="19"/>
      <c r="HMB16" s="17"/>
      <c r="HMC16" s="19"/>
      <c r="HMI16" s="17"/>
      <c r="HMJ16" s="19"/>
      <c r="HMP16" s="17"/>
      <c r="HMQ16" s="19"/>
      <c r="HMW16" s="17"/>
      <c r="HMX16" s="19"/>
      <c r="HND16" s="17"/>
      <c r="HNE16" s="19"/>
      <c r="HNK16" s="17"/>
      <c r="HNL16" s="19"/>
      <c r="HNR16" s="17"/>
      <c r="HNS16" s="19"/>
      <c r="HNY16" s="17"/>
      <c r="HNZ16" s="19"/>
      <c r="HOF16" s="17"/>
      <c r="HOG16" s="19"/>
      <c r="HOM16" s="17"/>
      <c r="HON16" s="19"/>
      <c r="HOT16" s="17"/>
      <c r="HOU16" s="19"/>
      <c r="HPA16" s="17"/>
      <c r="HPB16" s="19"/>
      <c r="HPH16" s="17"/>
      <c r="HPI16" s="19"/>
      <c r="HPO16" s="17"/>
      <c r="HPP16" s="19"/>
      <c r="HPV16" s="17"/>
      <c r="HPW16" s="19"/>
      <c r="HQC16" s="17"/>
      <c r="HQD16" s="19"/>
      <c r="HQJ16" s="17"/>
      <c r="HQK16" s="19"/>
      <c r="HQQ16" s="17"/>
      <c r="HQR16" s="19"/>
      <c r="HQX16" s="17"/>
      <c r="HQY16" s="19"/>
      <c r="HRE16" s="17"/>
      <c r="HRF16" s="19"/>
      <c r="HRL16" s="17"/>
      <c r="HRM16" s="19"/>
      <c r="HRS16" s="17"/>
      <c r="HRT16" s="19"/>
      <c r="HRZ16" s="17"/>
      <c r="HSA16" s="19"/>
      <c r="HSG16" s="17"/>
      <c r="HSH16" s="19"/>
      <c r="HSN16" s="17"/>
      <c r="HSO16" s="19"/>
      <c r="HSU16" s="17"/>
      <c r="HSV16" s="19"/>
      <c r="HTB16" s="17"/>
      <c r="HTC16" s="19"/>
      <c r="HTI16" s="17"/>
      <c r="HTJ16" s="19"/>
      <c r="HTP16" s="17"/>
      <c r="HTQ16" s="19"/>
      <c r="HTW16" s="17"/>
      <c r="HTX16" s="19"/>
      <c r="HUD16" s="17"/>
      <c r="HUE16" s="19"/>
      <c r="HUK16" s="17"/>
      <c r="HUL16" s="19"/>
      <c r="HUR16" s="17"/>
      <c r="HUS16" s="19"/>
      <c r="HUY16" s="17"/>
      <c r="HUZ16" s="19"/>
      <c r="HVF16" s="17"/>
      <c r="HVG16" s="19"/>
      <c r="HVM16" s="17"/>
      <c r="HVN16" s="19"/>
      <c r="HVT16" s="17"/>
      <c r="HVU16" s="19"/>
      <c r="HWA16" s="17"/>
      <c r="HWB16" s="19"/>
      <c r="HWH16" s="17"/>
      <c r="HWI16" s="19"/>
      <c r="HWO16" s="17"/>
      <c r="HWP16" s="19"/>
      <c r="HWV16" s="17"/>
      <c r="HWW16" s="19"/>
      <c r="HXC16" s="17"/>
      <c r="HXD16" s="19"/>
      <c r="HXJ16" s="17"/>
      <c r="HXK16" s="19"/>
      <c r="HXQ16" s="17"/>
      <c r="HXR16" s="19"/>
      <c r="HXX16" s="17"/>
      <c r="HXY16" s="19"/>
      <c r="HYE16" s="17"/>
      <c r="HYF16" s="19"/>
      <c r="HYL16" s="17"/>
      <c r="HYM16" s="19"/>
      <c r="HYS16" s="17"/>
      <c r="HYT16" s="19"/>
      <c r="HYZ16" s="17"/>
      <c r="HZA16" s="19"/>
      <c r="HZG16" s="17"/>
      <c r="HZH16" s="19"/>
      <c r="HZN16" s="17"/>
      <c r="HZO16" s="19"/>
      <c r="HZU16" s="17"/>
      <c r="HZV16" s="19"/>
      <c r="IAB16" s="17"/>
      <c r="IAC16" s="19"/>
      <c r="IAI16" s="17"/>
      <c r="IAJ16" s="19"/>
      <c r="IAP16" s="17"/>
      <c r="IAQ16" s="19"/>
      <c r="IAW16" s="17"/>
      <c r="IAX16" s="19"/>
      <c r="IBD16" s="17"/>
      <c r="IBE16" s="19"/>
      <c r="IBK16" s="17"/>
      <c r="IBL16" s="19"/>
      <c r="IBR16" s="17"/>
      <c r="IBS16" s="19"/>
      <c r="IBY16" s="17"/>
      <c r="IBZ16" s="19"/>
      <c r="ICF16" s="17"/>
      <c r="ICG16" s="19"/>
      <c r="ICM16" s="17"/>
      <c r="ICN16" s="19"/>
      <c r="ICT16" s="17"/>
      <c r="ICU16" s="19"/>
      <c r="IDA16" s="17"/>
      <c r="IDB16" s="19"/>
      <c r="IDH16" s="17"/>
      <c r="IDI16" s="19"/>
      <c r="IDO16" s="17"/>
      <c r="IDP16" s="19"/>
      <c r="IDV16" s="17"/>
      <c r="IDW16" s="19"/>
      <c r="IEC16" s="17"/>
      <c r="IED16" s="19"/>
      <c r="IEJ16" s="17"/>
      <c r="IEK16" s="19"/>
      <c r="IEQ16" s="17"/>
      <c r="IER16" s="19"/>
      <c r="IEX16" s="17"/>
      <c r="IEY16" s="19"/>
      <c r="IFE16" s="17"/>
      <c r="IFF16" s="19"/>
      <c r="IFL16" s="17"/>
      <c r="IFM16" s="19"/>
      <c r="IFS16" s="17"/>
      <c r="IFT16" s="19"/>
      <c r="IFZ16" s="17"/>
      <c r="IGA16" s="19"/>
      <c r="IGG16" s="17"/>
      <c r="IGH16" s="19"/>
      <c r="IGN16" s="17"/>
      <c r="IGO16" s="19"/>
      <c r="IGU16" s="17"/>
      <c r="IGV16" s="19"/>
      <c r="IHB16" s="17"/>
      <c r="IHC16" s="19"/>
      <c r="IHI16" s="17"/>
      <c r="IHJ16" s="19"/>
      <c r="IHP16" s="17"/>
      <c r="IHQ16" s="19"/>
      <c r="IHW16" s="17"/>
      <c r="IHX16" s="19"/>
      <c r="IID16" s="17"/>
      <c r="IIE16" s="19"/>
      <c r="IIK16" s="17"/>
      <c r="IIL16" s="19"/>
      <c r="IIR16" s="17"/>
      <c r="IIS16" s="19"/>
      <c r="IIY16" s="17"/>
      <c r="IIZ16" s="19"/>
      <c r="IJF16" s="17"/>
      <c r="IJG16" s="19"/>
      <c r="IJM16" s="17"/>
      <c r="IJN16" s="19"/>
      <c r="IJT16" s="17"/>
      <c r="IJU16" s="19"/>
      <c r="IKA16" s="17"/>
      <c r="IKB16" s="19"/>
      <c r="IKH16" s="17"/>
      <c r="IKI16" s="19"/>
      <c r="IKO16" s="17"/>
      <c r="IKP16" s="19"/>
      <c r="IKV16" s="17"/>
      <c r="IKW16" s="19"/>
      <c r="ILC16" s="17"/>
      <c r="ILD16" s="19"/>
      <c r="ILJ16" s="17"/>
      <c r="ILK16" s="19"/>
      <c r="ILQ16" s="17"/>
      <c r="ILR16" s="19"/>
      <c r="ILX16" s="17"/>
      <c r="ILY16" s="19"/>
      <c r="IME16" s="17"/>
      <c r="IMF16" s="19"/>
      <c r="IML16" s="17"/>
      <c r="IMM16" s="19"/>
      <c r="IMS16" s="17"/>
      <c r="IMT16" s="19"/>
      <c r="IMZ16" s="17"/>
      <c r="INA16" s="19"/>
      <c r="ING16" s="17"/>
      <c r="INH16" s="19"/>
      <c r="INN16" s="17"/>
      <c r="INO16" s="19"/>
      <c r="INU16" s="17"/>
      <c r="INV16" s="19"/>
      <c r="IOB16" s="17"/>
      <c r="IOC16" s="19"/>
      <c r="IOI16" s="17"/>
      <c r="IOJ16" s="19"/>
      <c r="IOP16" s="17"/>
      <c r="IOQ16" s="19"/>
      <c r="IOW16" s="17"/>
      <c r="IOX16" s="19"/>
      <c r="IPD16" s="17"/>
      <c r="IPE16" s="19"/>
      <c r="IPK16" s="17"/>
      <c r="IPL16" s="19"/>
      <c r="IPR16" s="17"/>
      <c r="IPS16" s="19"/>
      <c r="IPY16" s="17"/>
      <c r="IPZ16" s="19"/>
      <c r="IQF16" s="17"/>
      <c r="IQG16" s="19"/>
      <c r="IQM16" s="17"/>
      <c r="IQN16" s="19"/>
      <c r="IQT16" s="17"/>
      <c r="IQU16" s="19"/>
      <c r="IRA16" s="17"/>
      <c r="IRB16" s="19"/>
      <c r="IRH16" s="17"/>
      <c r="IRI16" s="19"/>
      <c r="IRO16" s="17"/>
      <c r="IRP16" s="19"/>
      <c r="IRV16" s="17"/>
      <c r="IRW16" s="19"/>
      <c r="ISC16" s="17"/>
      <c r="ISD16" s="19"/>
      <c r="ISJ16" s="17"/>
      <c r="ISK16" s="19"/>
      <c r="ISQ16" s="17"/>
      <c r="ISR16" s="19"/>
      <c r="ISX16" s="17"/>
      <c r="ISY16" s="19"/>
      <c r="ITE16" s="17"/>
      <c r="ITF16" s="19"/>
      <c r="ITL16" s="17"/>
      <c r="ITM16" s="19"/>
      <c r="ITS16" s="17"/>
      <c r="ITT16" s="19"/>
      <c r="ITZ16" s="17"/>
      <c r="IUA16" s="19"/>
      <c r="IUG16" s="17"/>
      <c r="IUH16" s="19"/>
      <c r="IUN16" s="17"/>
      <c r="IUO16" s="19"/>
      <c r="IUU16" s="17"/>
      <c r="IUV16" s="19"/>
      <c r="IVB16" s="17"/>
      <c r="IVC16" s="19"/>
      <c r="IVI16" s="17"/>
      <c r="IVJ16" s="19"/>
      <c r="IVP16" s="17"/>
      <c r="IVQ16" s="19"/>
      <c r="IVW16" s="17"/>
      <c r="IVX16" s="19"/>
      <c r="IWD16" s="17"/>
      <c r="IWE16" s="19"/>
      <c r="IWK16" s="17"/>
      <c r="IWL16" s="19"/>
      <c r="IWR16" s="17"/>
      <c r="IWS16" s="19"/>
      <c r="IWY16" s="17"/>
      <c r="IWZ16" s="19"/>
      <c r="IXF16" s="17"/>
      <c r="IXG16" s="19"/>
      <c r="IXM16" s="17"/>
      <c r="IXN16" s="19"/>
      <c r="IXT16" s="17"/>
      <c r="IXU16" s="19"/>
      <c r="IYA16" s="17"/>
      <c r="IYB16" s="19"/>
      <c r="IYH16" s="17"/>
      <c r="IYI16" s="19"/>
      <c r="IYO16" s="17"/>
      <c r="IYP16" s="19"/>
      <c r="IYV16" s="17"/>
      <c r="IYW16" s="19"/>
      <c r="IZC16" s="17"/>
      <c r="IZD16" s="19"/>
      <c r="IZJ16" s="17"/>
      <c r="IZK16" s="19"/>
      <c r="IZQ16" s="17"/>
      <c r="IZR16" s="19"/>
      <c r="IZX16" s="17"/>
      <c r="IZY16" s="19"/>
      <c r="JAE16" s="17"/>
      <c r="JAF16" s="19"/>
      <c r="JAL16" s="17"/>
      <c r="JAM16" s="19"/>
      <c r="JAS16" s="17"/>
      <c r="JAT16" s="19"/>
      <c r="JAZ16" s="17"/>
      <c r="JBA16" s="19"/>
      <c r="JBG16" s="17"/>
      <c r="JBH16" s="19"/>
      <c r="JBN16" s="17"/>
      <c r="JBO16" s="19"/>
      <c r="JBU16" s="17"/>
      <c r="JBV16" s="19"/>
      <c r="JCB16" s="17"/>
      <c r="JCC16" s="19"/>
      <c r="JCI16" s="17"/>
      <c r="JCJ16" s="19"/>
      <c r="JCP16" s="17"/>
      <c r="JCQ16" s="19"/>
      <c r="JCW16" s="17"/>
      <c r="JCX16" s="19"/>
      <c r="JDD16" s="17"/>
      <c r="JDE16" s="19"/>
      <c r="JDK16" s="17"/>
      <c r="JDL16" s="19"/>
      <c r="JDR16" s="17"/>
      <c r="JDS16" s="19"/>
      <c r="JDY16" s="17"/>
      <c r="JDZ16" s="19"/>
      <c r="JEF16" s="17"/>
      <c r="JEG16" s="19"/>
      <c r="JEM16" s="17"/>
      <c r="JEN16" s="19"/>
      <c r="JET16" s="17"/>
      <c r="JEU16" s="19"/>
      <c r="JFA16" s="17"/>
      <c r="JFB16" s="19"/>
      <c r="JFH16" s="17"/>
      <c r="JFI16" s="19"/>
      <c r="JFO16" s="17"/>
      <c r="JFP16" s="19"/>
      <c r="JFV16" s="17"/>
      <c r="JFW16" s="19"/>
      <c r="JGC16" s="17"/>
      <c r="JGD16" s="19"/>
      <c r="JGJ16" s="17"/>
      <c r="JGK16" s="19"/>
      <c r="JGQ16" s="17"/>
      <c r="JGR16" s="19"/>
      <c r="JGX16" s="17"/>
      <c r="JGY16" s="19"/>
      <c r="JHE16" s="17"/>
      <c r="JHF16" s="19"/>
      <c r="JHL16" s="17"/>
      <c r="JHM16" s="19"/>
      <c r="JHS16" s="17"/>
      <c r="JHT16" s="19"/>
      <c r="JHZ16" s="17"/>
      <c r="JIA16" s="19"/>
      <c r="JIG16" s="17"/>
      <c r="JIH16" s="19"/>
      <c r="JIN16" s="17"/>
      <c r="JIO16" s="19"/>
      <c r="JIU16" s="17"/>
      <c r="JIV16" s="19"/>
      <c r="JJB16" s="17"/>
      <c r="JJC16" s="19"/>
      <c r="JJI16" s="17"/>
      <c r="JJJ16" s="19"/>
      <c r="JJP16" s="17"/>
      <c r="JJQ16" s="19"/>
      <c r="JJW16" s="17"/>
      <c r="JJX16" s="19"/>
      <c r="JKD16" s="17"/>
      <c r="JKE16" s="19"/>
      <c r="JKK16" s="17"/>
      <c r="JKL16" s="19"/>
      <c r="JKR16" s="17"/>
      <c r="JKS16" s="19"/>
      <c r="JKY16" s="17"/>
      <c r="JKZ16" s="19"/>
      <c r="JLF16" s="17"/>
      <c r="JLG16" s="19"/>
      <c r="JLM16" s="17"/>
      <c r="JLN16" s="19"/>
      <c r="JLT16" s="17"/>
      <c r="JLU16" s="19"/>
      <c r="JMA16" s="17"/>
      <c r="JMB16" s="19"/>
      <c r="JMH16" s="17"/>
      <c r="JMI16" s="19"/>
      <c r="JMO16" s="17"/>
      <c r="JMP16" s="19"/>
      <c r="JMV16" s="17"/>
      <c r="JMW16" s="19"/>
      <c r="JNC16" s="17"/>
      <c r="JND16" s="19"/>
      <c r="JNJ16" s="17"/>
      <c r="JNK16" s="19"/>
      <c r="JNQ16" s="17"/>
      <c r="JNR16" s="19"/>
      <c r="JNX16" s="17"/>
      <c r="JNY16" s="19"/>
      <c r="JOE16" s="17"/>
      <c r="JOF16" s="19"/>
      <c r="JOL16" s="17"/>
      <c r="JOM16" s="19"/>
      <c r="JOS16" s="17"/>
      <c r="JOT16" s="19"/>
      <c r="JOZ16" s="17"/>
      <c r="JPA16" s="19"/>
      <c r="JPG16" s="17"/>
      <c r="JPH16" s="19"/>
      <c r="JPN16" s="17"/>
      <c r="JPO16" s="19"/>
      <c r="JPU16" s="17"/>
      <c r="JPV16" s="19"/>
      <c r="JQB16" s="17"/>
      <c r="JQC16" s="19"/>
      <c r="JQI16" s="17"/>
      <c r="JQJ16" s="19"/>
      <c r="JQP16" s="17"/>
      <c r="JQQ16" s="19"/>
      <c r="JQW16" s="17"/>
      <c r="JQX16" s="19"/>
      <c r="JRD16" s="17"/>
      <c r="JRE16" s="19"/>
      <c r="JRK16" s="17"/>
      <c r="JRL16" s="19"/>
      <c r="JRR16" s="17"/>
      <c r="JRS16" s="19"/>
      <c r="JRY16" s="17"/>
      <c r="JRZ16" s="19"/>
      <c r="JSF16" s="17"/>
      <c r="JSG16" s="19"/>
      <c r="JSM16" s="17"/>
      <c r="JSN16" s="19"/>
      <c r="JST16" s="17"/>
      <c r="JSU16" s="19"/>
      <c r="JTA16" s="17"/>
      <c r="JTB16" s="19"/>
      <c r="JTH16" s="17"/>
      <c r="JTI16" s="19"/>
      <c r="JTO16" s="17"/>
      <c r="JTP16" s="19"/>
      <c r="JTV16" s="17"/>
      <c r="JTW16" s="19"/>
      <c r="JUC16" s="17"/>
      <c r="JUD16" s="19"/>
      <c r="JUJ16" s="17"/>
      <c r="JUK16" s="19"/>
      <c r="JUQ16" s="17"/>
      <c r="JUR16" s="19"/>
      <c r="JUX16" s="17"/>
      <c r="JUY16" s="19"/>
      <c r="JVE16" s="17"/>
      <c r="JVF16" s="19"/>
      <c r="JVL16" s="17"/>
      <c r="JVM16" s="19"/>
      <c r="JVS16" s="17"/>
      <c r="JVT16" s="19"/>
      <c r="JVZ16" s="17"/>
      <c r="JWA16" s="19"/>
      <c r="JWG16" s="17"/>
      <c r="JWH16" s="19"/>
      <c r="JWN16" s="17"/>
      <c r="JWO16" s="19"/>
      <c r="JWU16" s="17"/>
      <c r="JWV16" s="19"/>
      <c r="JXB16" s="17"/>
      <c r="JXC16" s="19"/>
      <c r="JXI16" s="17"/>
      <c r="JXJ16" s="19"/>
      <c r="JXP16" s="17"/>
      <c r="JXQ16" s="19"/>
      <c r="JXW16" s="17"/>
      <c r="JXX16" s="19"/>
      <c r="JYD16" s="17"/>
      <c r="JYE16" s="19"/>
      <c r="JYK16" s="17"/>
      <c r="JYL16" s="19"/>
      <c r="JYR16" s="17"/>
      <c r="JYS16" s="19"/>
      <c r="JYY16" s="17"/>
      <c r="JYZ16" s="19"/>
      <c r="JZF16" s="17"/>
      <c r="JZG16" s="19"/>
      <c r="JZM16" s="17"/>
      <c r="JZN16" s="19"/>
      <c r="JZT16" s="17"/>
      <c r="JZU16" s="19"/>
      <c r="KAA16" s="17"/>
      <c r="KAB16" s="19"/>
      <c r="KAH16" s="17"/>
      <c r="KAI16" s="19"/>
      <c r="KAO16" s="17"/>
      <c r="KAP16" s="19"/>
      <c r="KAV16" s="17"/>
      <c r="KAW16" s="19"/>
      <c r="KBC16" s="17"/>
      <c r="KBD16" s="19"/>
      <c r="KBJ16" s="17"/>
      <c r="KBK16" s="19"/>
      <c r="KBQ16" s="17"/>
      <c r="KBR16" s="19"/>
      <c r="KBX16" s="17"/>
      <c r="KBY16" s="19"/>
      <c r="KCE16" s="17"/>
      <c r="KCF16" s="19"/>
      <c r="KCL16" s="17"/>
      <c r="KCM16" s="19"/>
      <c r="KCS16" s="17"/>
      <c r="KCT16" s="19"/>
      <c r="KCZ16" s="17"/>
      <c r="KDA16" s="19"/>
      <c r="KDG16" s="17"/>
      <c r="KDH16" s="19"/>
      <c r="KDN16" s="17"/>
      <c r="KDO16" s="19"/>
      <c r="KDU16" s="17"/>
      <c r="KDV16" s="19"/>
      <c r="KEB16" s="17"/>
      <c r="KEC16" s="19"/>
      <c r="KEI16" s="17"/>
      <c r="KEJ16" s="19"/>
      <c r="KEP16" s="17"/>
      <c r="KEQ16" s="19"/>
      <c r="KEW16" s="17"/>
      <c r="KEX16" s="19"/>
      <c r="KFD16" s="17"/>
      <c r="KFE16" s="19"/>
      <c r="KFK16" s="17"/>
      <c r="KFL16" s="19"/>
      <c r="KFR16" s="17"/>
      <c r="KFS16" s="19"/>
      <c r="KFY16" s="17"/>
      <c r="KFZ16" s="19"/>
      <c r="KGF16" s="17"/>
      <c r="KGG16" s="19"/>
      <c r="KGM16" s="17"/>
      <c r="KGN16" s="19"/>
      <c r="KGT16" s="17"/>
      <c r="KGU16" s="19"/>
      <c r="KHA16" s="17"/>
      <c r="KHB16" s="19"/>
      <c r="KHH16" s="17"/>
      <c r="KHI16" s="19"/>
      <c r="KHO16" s="17"/>
      <c r="KHP16" s="19"/>
      <c r="KHV16" s="17"/>
      <c r="KHW16" s="19"/>
      <c r="KIC16" s="17"/>
      <c r="KID16" s="19"/>
      <c r="KIJ16" s="17"/>
      <c r="KIK16" s="19"/>
      <c r="KIQ16" s="17"/>
      <c r="KIR16" s="19"/>
      <c r="KIX16" s="17"/>
      <c r="KIY16" s="19"/>
      <c r="KJE16" s="17"/>
      <c r="KJF16" s="19"/>
      <c r="KJL16" s="17"/>
      <c r="KJM16" s="19"/>
      <c r="KJS16" s="17"/>
      <c r="KJT16" s="19"/>
      <c r="KJZ16" s="17"/>
      <c r="KKA16" s="19"/>
      <c r="KKG16" s="17"/>
      <c r="KKH16" s="19"/>
      <c r="KKN16" s="17"/>
      <c r="KKO16" s="19"/>
      <c r="KKU16" s="17"/>
      <c r="KKV16" s="19"/>
      <c r="KLB16" s="17"/>
      <c r="KLC16" s="19"/>
      <c r="KLI16" s="17"/>
      <c r="KLJ16" s="19"/>
      <c r="KLP16" s="17"/>
      <c r="KLQ16" s="19"/>
      <c r="KLW16" s="17"/>
      <c r="KLX16" s="19"/>
      <c r="KMD16" s="17"/>
      <c r="KME16" s="19"/>
      <c r="KMK16" s="17"/>
      <c r="KML16" s="19"/>
      <c r="KMR16" s="17"/>
      <c r="KMS16" s="19"/>
      <c r="KMY16" s="17"/>
      <c r="KMZ16" s="19"/>
      <c r="KNF16" s="17"/>
      <c r="KNG16" s="19"/>
      <c r="KNM16" s="17"/>
      <c r="KNN16" s="19"/>
      <c r="KNT16" s="17"/>
      <c r="KNU16" s="19"/>
      <c r="KOA16" s="17"/>
      <c r="KOB16" s="19"/>
      <c r="KOH16" s="17"/>
      <c r="KOI16" s="19"/>
      <c r="KOO16" s="17"/>
      <c r="KOP16" s="19"/>
      <c r="KOV16" s="17"/>
      <c r="KOW16" s="19"/>
      <c r="KPC16" s="17"/>
      <c r="KPD16" s="19"/>
      <c r="KPJ16" s="17"/>
      <c r="KPK16" s="19"/>
      <c r="KPQ16" s="17"/>
      <c r="KPR16" s="19"/>
      <c r="KPX16" s="17"/>
      <c r="KPY16" s="19"/>
      <c r="KQE16" s="17"/>
      <c r="KQF16" s="19"/>
      <c r="KQL16" s="17"/>
      <c r="KQM16" s="19"/>
      <c r="KQS16" s="17"/>
      <c r="KQT16" s="19"/>
      <c r="KQZ16" s="17"/>
      <c r="KRA16" s="19"/>
      <c r="KRG16" s="17"/>
      <c r="KRH16" s="19"/>
      <c r="KRN16" s="17"/>
      <c r="KRO16" s="19"/>
      <c r="KRU16" s="17"/>
      <c r="KRV16" s="19"/>
      <c r="KSB16" s="17"/>
      <c r="KSC16" s="19"/>
      <c r="KSI16" s="17"/>
      <c r="KSJ16" s="19"/>
      <c r="KSP16" s="17"/>
      <c r="KSQ16" s="19"/>
      <c r="KSW16" s="17"/>
      <c r="KSX16" s="19"/>
      <c r="KTD16" s="17"/>
      <c r="KTE16" s="19"/>
      <c r="KTK16" s="17"/>
      <c r="KTL16" s="19"/>
      <c r="KTR16" s="17"/>
      <c r="KTS16" s="19"/>
      <c r="KTY16" s="17"/>
      <c r="KTZ16" s="19"/>
      <c r="KUF16" s="17"/>
      <c r="KUG16" s="19"/>
      <c r="KUM16" s="17"/>
      <c r="KUN16" s="19"/>
      <c r="KUT16" s="17"/>
      <c r="KUU16" s="19"/>
      <c r="KVA16" s="17"/>
      <c r="KVB16" s="19"/>
      <c r="KVH16" s="17"/>
      <c r="KVI16" s="19"/>
      <c r="KVO16" s="17"/>
      <c r="KVP16" s="19"/>
      <c r="KVV16" s="17"/>
      <c r="KVW16" s="19"/>
      <c r="KWC16" s="17"/>
      <c r="KWD16" s="19"/>
      <c r="KWJ16" s="17"/>
      <c r="KWK16" s="19"/>
      <c r="KWQ16" s="17"/>
      <c r="KWR16" s="19"/>
      <c r="KWX16" s="17"/>
      <c r="KWY16" s="19"/>
      <c r="KXE16" s="17"/>
      <c r="KXF16" s="19"/>
      <c r="KXL16" s="17"/>
      <c r="KXM16" s="19"/>
      <c r="KXS16" s="17"/>
      <c r="KXT16" s="19"/>
      <c r="KXZ16" s="17"/>
      <c r="KYA16" s="19"/>
      <c r="KYG16" s="17"/>
      <c r="KYH16" s="19"/>
      <c r="KYN16" s="17"/>
      <c r="KYO16" s="19"/>
      <c r="KYU16" s="17"/>
      <c r="KYV16" s="19"/>
      <c r="KZB16" s="17"/>
      <c r="KZC16" s="19"/>
      <c r="KZI16" s="17"/>
      <c r="KZJ16" s="19"/>
      <c r="KZP16" s="17"/>
      <c r="KZQ16" s="19"/>
      <c r="KZW16" s="17"/>
      <c r="KZX16" s="19"/>
      <c r="LAD16" s="17"/>
      <c r="LAE16" s="19"/>
      <c r="LAK16" s="17"/>
      <c r="LAL16" s="19"/>
      <c r="LAR16" s="17"/>
      <c r="LAS16" s="19"/>
      <c r="LAY16" s="17"/>
      <c r="LAZ16" s="19"/>
      <c r="LBF16" s="17"/>
      <c r="LBG16" s="19"/>
      <c r="LBM16" s="17"/>
      <c r="LBN16" s="19"/>
      <c r="LBT16" s="17"/>
      <c r="LBU16" s="19"/>
      <c r="LCA16" s="17"/>
      <c r="LCB16" s="19"/>
      <c r="LCH16" s="17"/>
      <c r="LCI16" s="19"/>
      <c r="LCO16" s="17"/>
      <c r="LCP16" s="19"/>
      <c r="LCV16" s="17"/>
      <c r="LCW16" s="19"/>
      <c r="LDC16" s="17"/>
      <c r="LDD16" s="19"/>
      <c r="LDJ16" s="17"/>
      <c r="LDK16" s="19"/>
      <c r="LDQ16" s="17"/>
      <c r="LDR16" s="19"/>
      <c r="LDX16" s="17"/>
      <c r="LDY16" s="19"/>
      <c r="LEE16" s="17"/>
      <c r="LEF16" s="19"/>
      <c r="LEL16" s="17"/>
      <c r="LEM16" s="19"/>
      <c r="LES16" s="17"/>
      <c r="LET16" s="19"/>
      <c r="LEZ16" s="17"/>
      <c r="LFA16" s="19"/>
      <c r="LFG16" s="17"/>
      <c r="LFH16" s="19"/>
      <c r="LFN16" s="17"/>
      <c r="LFO16" s="19"/>
      <c r="LFU16" s="17"/>
      <c r="LFV16" s="19"/>
      <c r="LGB16" s="17"/>
      <c r="LGC16" s="19"/>
      <c r="LGI16" s="17"/>
      <c r="LGJ16" s="19"/>
      <c r="LGP16" s="17"/>
      <c r="LGQ16" s="19"/>
      <c r="LGW16" s="17"/>
      <c r="LGX16" s="19"/>
      <c r="LHD16" s="17"/>
      <c r="LHE16" s="19"/>
      <c r="LHK16" s="17"/>
      <c r="LHL16" s="19"/>
      <c r="LHR16" s="17"/>
      <c r="LHS16" s="19"/>
      <c r="LHY16" s="17"/>
      <c r="LHZ16" s="19"/>
      <c r="LIF16" s="17"/>
      <c r="LIG16" s="19"/>
      <c r="LIM16" s="17"/>
      <c r="LIN16" s="19"/>
      <c r="LIT16" s="17"/>
      <c r="LIU16" s="19"/>
      <c r="LJA16" s="17"/>
      <c r="LJB16" s="19"/>
      <c r="LJH16" s="17"/>
      <c r="LJI16" s="19"/>
      <c r="LJO16" s="17"/>
      <c r="LJP16" s="19"/>
      <c r="LJV16" s="17"/>
      <c r="LJW16" s="19"/>
      <c r="LKC16" s="17"/>
      <c r="LKD16" s="19"/>
      <c r="LKJ16" s="17"/>
      <c r="LKK16" s="19"/>
      <c r="LKQ16" s="17"/>
      <c r="LKR16" s="19"/>
      <c r="LKX16" s="17"/>
      <c r="LKY16" s="19"/>
      <c r="LLE16" s="17"/>
      <c r="LLF16" s="19"/>
      <c r="LLL16" s="17"/>
      <c r="LLM16" s="19"/>
      <c r="LLS16" s="17"/>
      <c r="LLT16" s="19"/>
      <c r="LLZ16" s="17"/>
      <c r="LMA16" s="19"/>
      <c r="LMG16" s="17"/>
      <c r="LMH16" s="19"/>
      <c r="LMN16" s="17"/>
      <c r="LMO16" s="19"/>
      <c r="LMU16" s="17"/>
      <c r="LMV16" s="19"/>
      <c r="LNB16" s="17"/>
      <c r="LNC16" s="19"/>
      <c r="LNI16" s="17"/>
      <c r="LNJ16" s="19"/>
      <c r="LNP16" s="17"/>
      <c r="LNQ16" s="19"/>
      <c r="LNW16" s="17"/>
      <c r="LNX16" s="19"/>
      <c r="LOD16" s="17"/>
      <c r="LOE16" s="19"/>
      <c r="LOK16" s="17"/>
      <c r="LOL16" s="19"/>
      <c r="LOR16" s="17"/>
      <c r="LOS16" s="19"/>
      <c r="LOY16" s="17"/>
      <c r="LOZ16" s="19"/>
      <c r="LPF16" s="17"/>
      <c r="LPG16" s="19"/>
      <c r="LPM16" s="17"/>
      <c r="LPN16" s="19"/>
      <c r="LPT16" s="17"/>
      <c r="LPU16" s="19"/>
      <c r="LQA16" s="17"/>
      <c r="LQB16" s="19"/>
      <c r="LQH16" s="17"/>
      <c r="LQI16" s="19"/>
      <c r="LQO16" s="17"/>
      <c r="LQP16" s="19"/>
      <c r="LQV16" s="17"/>
      <c r="LQW16" s="19"/>
      <c r="LRC16" s="17"/>
      <c r="LRD16" s="19"/>
      <c r="LRJ16" s="17"/>
      <c r="LRK16" s="19"/>
      <c r="LRQ16" s="17"/>
      <c r="LRR16" s="19"/>
      <c r="LRX16" s="17"/>
      <c r="LRY16" s="19"/>
      <c r="LSE16" s="17"/>
      <c r="LSF16" s="19"/>
      <c r="LSL16" s="17"/>
      <c r="LSM16" s="19"/>
      <c r="LSS16" s="17"/>
      <c r="LST16" s="19"/>
      <c r="LSZ16" s="17"/>
      <c r="LTA16" s="19"/>
      <c r="LTG16" s="17"/>
      <c r="LTH16" s="19"/>
      <c r="LTN16" s="17"/>
      <c r="LTO16" s="19"/>
      <c r="LTU16" s="17"/>
      <c r="LTV16" s="19"/>
      <c r="LUB16" s="17"/>
      <c r="LUC16" s="19"/>
      <c r="LUI16" s="17"/>
      <c r="LUJ16" s="19"/>
      <c r="LUP16" s="17"/>
      <c r="LUQ16" s="19"/>
      <c r="LUW16" s="17"/>
      <c r="LUX16" s="19"/>
      <c r="LVD16" s="17"/>
      <c r="LVE16" s="19"/>
      <c r="LVK16" s="17"/>
      <c r="LVL16" s="19"/>
      <c r="LVR16" s="17"/>
      <c r="LVS16" s="19"/>
      <c r="LVY16" s="17"/>
      <c r="LVZ16" s="19"/>
      <c r="LWF16" s="17"/>
      <c r="LWG16" s="19"/>
      <c r="LWM16" s="17"/>
      <c r="LWN16" s="19"/>
      <c r="LWT16" s="17"/>
      <c r="LWU16" s="19"/>
      <c r="LXA16" s="17"/>
      <c r="LXB16" s="19"/>
      <c r="LXH16" s="17"/>
      <c r="LXI16" s="19"/>
      <c r="LXO16" s="17"/>
      <c r="LXP16" s="19"/>
      <c r="LXV16" s="17"/>
      <c r="LXW16" s="19"/>
      <c r="LYC16" s="17"/>
      <c r="LYD16" s="19"/>
      <c r="LYJ16" s="17"/>
      <c r="LYK16" s="19"/>
      <c r="LYQ16" s="17"/>
      <c r="LYR16" s="19"/>
      <c r="LYX16" s="17"/>
      <c r="LYY16" s="19"/>
      <c r="LZE16" s="17"/>
      <c r="LZF16" s="19"/>
      <c r="LZL16" s="17"/>
      <c r="LZM16" s="19"/>
      <c r="LZS16" s="17"/>
      <c r="LZT16" s="19"/>
      <c r="LZZ16" s="17"/>
      <c r="MAA16" s="19"/>
      <c r="MAG16" s="17"/>
      <c r="MAH16" s="19"/>
      <c r="MAN16" s="17"/>
      <c r="MAO16" s="19"/>
      <c r="MAU16" s="17"/>
      <c r="MAV16" s="19"/>
      <c r="MBB16" s="17"/>
      <c r="MBC16" s="19"/>
      <c r="MBI16" s="17"/>
      <c r="MBJ16" s="19"/>
      <c r="MBP16" s="17"/>
      <c r="MBQ16" s="19"/>
      <c r="MBW16" s="17"/>
      <c r="MBX16" s="19"/>
      <c r="MCD16" s="17"/>
      <c r="MCE16" s="19"/>
      <c r="MCK16" s="17"/>
      <c r="MCL16" s="19"/>
      <c r="MCR16" s="17"/>
      <c r="MCS16" s="19"/>
      <c r="MCY16" s="17"/>
      <c r="MCZ16" s="19"/>
      <c r="MDF16" s="17"/>
      <c r="MDG16" s="19"/>
      <c r="MDM16" s="17"/>
      <c r="MDN16" s="19"/>
      <c r="MDT16" s="17"/>
      <c r="MDU16" s="19"/>
      <c r="MEA16" s="17"/>
      <c r="MEB16" s="19"/>
      <c r="MEH16" s="17"/>
      <c r="MEI16" s="19"/>
      <c r="MEO16" s="17"/>
      <c r="MEP16" s="19"/>
      <c r="MEV16" s="17"/>
      <c r="MEW16" s="19"/>
      <c r="MFC16" s="17"/>
      <c r="MFD16" s="19"/>
      <c r="MFJ16" s="17"/>
      <c r="MFK16" s="19"/>
      <c r="MFQ16" s="17"/>
      <c r="MFR16" s="19"/>
      <c r="MFX16" s="17"/>
      <c r="MFY16" s="19"/>
      <c r="MGE16" s="17"/>
      <c r="MGF16" s="19"/>
      <c r="MGL16" s="17"/>
      <c r="MGM16" s="19"/>
      <c r="MGS16" s="17"/>
      <c r="MGT16" s="19"/>
      <c r="MGZ16" s="17"/>
      <c r="MHA16" s="19"/>
      <c r="MHG16" s="17"/>
      <c r="MHH16" s="19"/>
      <c r="MHN16" s="17"/>
      <c r="MHO16" s="19"/>
      <c r="MHU16" s="17"/>
      <c r="MHV16" s="19"/>
      <c r="MIB16" s="17"/>
      <c r="MIC16" s="19"/>
      <c r="MII16" s="17"/>
      <c r="MIJ16" s="19"/>
      <c r="MIP16" s="17"/>
      <c r="MIQ16" s="19"/>
      <c r="MIW16" s="17"/>
      <c r="MIX16" s="19"/>
      <c r="MJD16" s="17"/>
      <c r="MJE16" s="19"/>
      <c r="MJK16" s="17"/>
      <c r="MJL16" s="19"/>
      <c r="MJR16" s="17"/>
      <c r="MJS16" s="19"/>
      <c r="MJY16" s="17"/>
      <c r="MJZ16" s="19"/>
      <c r="MKF16" s="17"/>
      <c r="MKG16" s="19"/>
      <c r="MKM16" s="17"/>
      <c r="MKN16" s="19"/>
      <c r="MKT16" s="17"/>
      <c r="MKU16" s="19"/>
      <c r="MLA16" s="17"/>
      <c r="MLB16" s="19"/>
      <c r="MLH16" s="17"/>
      <c r="MLI16" s="19"/>
      <c r="MLO16" s="17"/>
      <c r="MLP16" s="19"/>
      <c r="MLV16" s="17"/>
      <c r="MLW16" s="19"/>
      <c r="MMC16" s="17"/>
      <c r="MMD16" s="19"/>
      <c r="MMJ16" s="17"/>
      <c r="MMK16" s="19"/>
      <c r="MMQ16" s="17"/>
      <c r="MMR16" s="19"/>
      <c r="MMX16" s="17"/>
      <c r="MMY16" s="19"/>
      <c r="MNE16" s="17"/>
      <c r="MNF16" s="19"/>
      <c r="MNL16" s="17"/>
      <c r="MNM16" s="19"/>
      <c r="MNS16" s="17"/>
      <c r="MNT16" s="19"/>
      <c r="MNZ16" s="17"/>
      <c r="MOA16" s="19"/>
      <c r="MOG16" s="17"/>
      <c r="MOH16" s="19"/>
      <c r="MON16" s="17"/>
      <c r="MOO16" s="19"/>
      <c r="MOU16" s="17"/>
      <c r="MOV16" s="19"/>
      <c r="MPB16" s="17"/>
      <c r="MPC16" s="19"/>
      <c r="MPI16" s="17"/>
      <c r="MPJ16" s="19"/>
      <c r="MPP16" s="17"/>
      <c r="MPQ16" s="19"/>
      <c r="MPW16" s="17"/>
      <c r="MPX16" s="19"/>
      <c r="MQD16" s="17"/>
      <c r="MQE16" s="19"/>
      <c r="MQK16" s="17"/>
      <c r="MQL16" s="19"/>
      <c r="MQR16" s="17"/>
      <c r="MQS16" s="19"/>
      <c r="MQY16" s="17"/>
      <c r="MQZ16" s="19"/>
      <c r="MRF16" s="17"/>
      <c r="MRG16" s="19"/>
      <c r="MRM16" s="17"/>
      <c r="MRN16" s="19"/>
      <c r="MRT16" s="17"/>
      <c r="MRU16" s="19"/>
      <c r="MSA16" s="17"/>
      <c r="MSB16" s="19"/>
      <c r="MSH16" s="17"/>
      <c r="MSI16" s="19"/>
      <c r="MSO16" s="17"/>
      <c r="MSP16" s="19"/>
      <c r="MSV16" s="17"/>
      <c r="MSW16" s="19"/>
      <c r="MTC16" s="17"/>
      <c r="MTD16" s="19"/>
      <c r="MTJ16" s="17"/>
      <c r="MTK16" s="19"/>
      <c r="MTQ16" s="17"/>
      <c r="MTR16" s="19"/>
      <c r="MTX16" s="17"/>
      <c r="MTY16" s="19"/>
      <c r="MUE16" s="17"/>
      <c r="MUF16" s="19"/>
      <c r="MUL16" s="17"/>
      <c r="MUM16" s="19"/>
      <c r="MUS16" s="17"/>
      <c r="MUT16" s="19"/>
      <c r="MUZ16" s="17"/>
      <c r="MVA16" s="19"/>
      <c r="MVG16" s="17"/>
      <c r="MVH16" s="19"/>
      <c r="MVN16" s="17"/>
      <c r="MVO16" s="19"/>
      <c r="MVU16" s="17"/>
      <c r="MVV16" s="19"/>
      <c r="MWB16" s="17"/>
      <c r="MWC16" s="19"/>
      <c r="MWI16" s="17"/>
      <c r="MWJ16" s="19"/>
      <c r="MWP16" s="17"/>
      <c r="MWQ16" s="19"/>
      <c r="MWW16" s="17"/>
      <c r="MWX16" s="19"/>
      <c r="MXD16" s="17"/>
      <c r="MXE16" s="19"/>
      <c r="MXK16" s="17"/>
      <c r="MXL16" s="19"/>
      <c r="MXR16" s="17"/>
      <c r="MXS16" s="19"/>
      <c r="MXY16" s="17"/>
      <c r="MXZ16" s="19"/>
      <c r="MYF16" s="17"/>
      <c r="MYG16" s="19"/>
      <c r="MYM16" s="17"/>
      <c r="MYN16" s="19"/>
      <c r="MYT16" s="17"/>
      <c r="MYU16" s="19"/>
      <c r="MZA16" s="17"/>
      <c r="MZB16" s="19"/>
      <c r="MZH16" s="17"/>
      <c r="MZI16" s="19"/>
      <c r="MZO16" s="17"/>
      <c r="MZP16" s="19"/>
      <c r="MZV16" s="17"/>
      <c r="MZW16" s="19"/>
      <c r="NAC16" s="17"/>
      <c r="NAD16" s="19"/>
      <c r="NAJ16" s="17"/>
      <c r="NAK16" s="19"/>
      <c r="NAQ16" s="17"/>
      <c r="NAR16" s="19"/>
      <c r="NAX16" s="17"/>
      <c r="NAY16" s="19"/>
      <c r="NBE16" s="17"/>
      <c r="NBF16" s="19"/>
      <c r="NBL16" s="17"/>
      <c r="NBM16" s="19"/>
      <c r="NBS16" s="17"/>
      <c r="NBT16" s="19"/>
      <c r="NBZ16" s="17"/>
      <c r="NCA16" s="19"/>
      <c r="NCG16" s="17"/>
      <c r="NCH16" s="19"/>
      <c r="NCN16" s="17"/>
      <c r="NCO16" s="19"/>
      <c r="NCU16" s="17"/>
      <c r="NCV16" s="19"/>
      <c r="NDB16" s="17"/>
      <c r="NDC16" s="19"/>
      <c r="NDI16" s="17"/>
      <c r="NDJ16" s="19"/>
      <c r="NDP16" s="17"/>
      <c r="NDQ16" s="19"/>
      <c r="NDW16" s="17"/>
      <c r="NDX16" s="19"/>
      <c r="NED16" s="17"/>
      <c r="NEE16" s="19"/>
      <c r="NEK16" s="17"/>
      <c r="NEL16" s="19"/>
      <c r="NER16" s="17"/>
      <c r="NES16" s="19"/>
      <c r="NEY16" s="17"/>
      <c r="NEZ16" s="19"/>
      <c r="NFF16" s="17"/>
      <c r="NFG16" s="19"/>
      <c r="NFM16" s="17"/>
      <c r="NFN16" s="19"/>
      <c r="NFT16" s="17"/>
      <c r="NFU16" s="19"/>
      <c r="NGA16" s="17"/>
      <c r="NGB16" s="19"/>
      <c r="NGH16" s="17"/>
      <c r="NGI16" s="19"/>
      <c r="NGO16" s="17"/>
      <c r="NGP16" s="19"/>
      <c r="NGV16" s="17"/>
      <c r="NGW16" s="19"/>
      <c r="NHC16" s="17"/>
      <c r="NHD16" s="19"/>
      <c r="NHJ16" s="17"/>
      <c r="NHK16" s="19"/>
      <c r="NHQ16" s="17"/>
      <c r="NHR16" s="19"/>
      <c r="NHX16" s="17"/>
      <c r="NHY16" s="19"/>
      <c r="NIE16" s="17"/>
      <c r="NIF16" s="19"/>
      <c r="NIL16" s="17"/>
      <c r="NIM16" s="19"/>
      <c r="NIS16" s="17"/>
      <c r="NIT16" s="19"/>
      <c r="NIZ16" s="17"/>
      <c r="NJA16" s="19"/>
      <c r="NJG16" s="17"/>
      <c r="NJH16" s="19"/>
      <c r="NJN16" s="17"/>
      <c r="NJO16" s="19"/>
      <c r="NJU16" s="17"/>
      <c r="NJV16" s="19"/>
      <c r="NKB16" s="17"/>
      <c r="NKC16" s="19"/>
      <c r="NKI16" s="17"/>
      <c r="NKJ16" s="19"/>
      <c r="NKP16" s="17"/>
      <c r="NKQ16" s="19"/>
      <c r="NKW16" s="17"/>
      <c r="NKX16" s="19"/>
      <c r="NLD16" s="17"/>
      <c r="NLE16" s="19"/>
      <c r="NLK16" s="17"/>
      <c r="NLL16" s="19"/>
      <c r="NLR16" s="17"/>
      <c r="NLS16" s="19"/>
      <c r="NLY16" s="17"/>
      <c r="NLZ16" s="19"/>
      <c r="NMF16" s="17"/>
      <c r="NMG16" s="19"/>
      <c r="NMM16" s="17"/>
      <c r="NMN16" s="19"/>
      <c r="NMT16" s="17"/>
      <c r="NMU16" s="19"/>
      <c r="NNA16" s="17"/>
      <c r="NNB16" s="19"/>
      <c r="NNH16" s="17"/>
      <c r="NNI16" s="19"/>
      <c r="NNO16" s="17"/>
      <c r="NNP16" s="19"/>
      <c r="NNV16" s="17"/>
      <c r="NNW16" s="19"/>
      <c r="NOC16" s="17"/>
      <c r="NOD16" s="19"/>
      <c r="NOJ16" s="17"/>
      <c r="NOK16" s="19"/>
      <c r="NOQ16" s="17"/>
      <c r="NOR16" s="19"/>
      <c r="NOX16" s="17"/>
      <c r="NOY16" s="19"/>
      <c r="NPE16" s="17"/>
      <c r="NPF16" s="19"/>
      <c r="NPL16" s="17"/>
      <c r="NPM16" s="19"/>
      <c r="NPS16" s="17"/>
      <c r="NPT16" s="19"/>
      <c r="NPZ16" s="17"/>
      <c r="NQA16" s="19"/>
      <c r="NQG16" s="17"/>
      <c r="NQH16" s="19"/>
      <c r="NQN16" s="17"/>
      <c r="NQO16" s="19"/>
      <c r="NQU16" s="17"/>
      <c r="NQV16" s="19"/>
      <c r="NRB16" s="17"/>
      <c r="NRC16" s="19"/>
      <c r="NRI16" s="17"/>
      <c r="NRJ16" s="19"/>
      <c r="NRP16" s="17"/>
      <c r="NRQ16" s="19"/>
      <c r="NRW16" s="17"/>
      <c r="NRX16" s="19"/>
      <c r="NSD16" s="17"/>
      <c r="NSE16" s="19"/>
      <c r="NSK16" s="17"/>
      <c r="NSL16" s="19"/>
      <c r="NSR16" s="17"/>
      <c r="NSS16" s="19"/>
      <c r="NSY16" s="17"/>
      <c r="NSZ16" s="19"/>
      <c r="NTF16" s="17"/>
      <c r="NTG16" s="19"/>
      <c r="NTM16" s="17"/>
      <c r="NTN16" s="19"/>
      <c r="NTT16" s="17"/>
      <c r="NTU16" s="19"/>
      <c r="NUA16" s="17"/>
      <c r="NUB16" s="19"/>
      <c r="NUH16" s="17"/>
      <c r="NUI16" s="19"/>
      <c r="NUO16" s="17"/>
      <c r="NUP16" s="19"/>
      <c r="NUV16" s="17"/>
      <c r="NUW16" s="19"/>
      <c r="NVC16" s="17"/>
      <c r="NVD16" s="19"/>
      <c r="NVJ16" s="17"/>
      <c r="NVK16" s="19"/>
      <c r="NVQ16" s="17"/>
      <c r="NVR16" s="19"/>
      <c r="NVX16" s="17"/>
      <c r="NVY16" s="19"/>
      <c r="NWE16" s="17"/>
      <c r="NWF16" s="19"/>
      <c r="NWL16" s="17"/>
      <c r="NWM16" s="19"/>
      <c r="NWS16" s="17"/>
      <c r="NWT16" s="19"/>
      <c r="NWZ16" s="17"/>
      <c r="NXA16" s="19"/>
      <c r="NXG16" s="17"/>
      <c r="NXH16" s="19"/>
      <c r="NXN16" s="17"/>
      <c r="NXO16" s="19"/>
      <c r="NXU16" s="17"/>
      <c r="NXV16" s="19"/>
      <c r="NYB16" s="17"/>
      <c r="NYC16" s="19"/>
      <c r="NYI16" s="17"/>
      <c r="NYJ16" s="19"/>
      <c r="NYP16" s="17"/>
      <c r="NYQ16" s="19"/>
      <c r="NYW16" s="17"/>
      <c r="NYX16" s="19"/>
      <c r="NZD16" s="17"/>
      <c r="NZE16" s="19"/>
      <c r="NZK16" s="17"/>
      <c r="NZL16" s="19"/>
      <c r="NZR16" s="17"/>
      <c r="NZS16" s="19"/>
      <c r="NZY16" s="17"/>
      <c r="NZZ16" s="19"/>
      <c r="OAF16" s="17"/>
      <c r="OAG16" s="19"/>
      <c r="OAM16" s="17"/>
      <c r="OAN16" s="19"/>
      <c r="OAT16" s="17"/>
      <c r="OAU16" s="19"/>
      <c r="OBA16" s="17"/>
      <c r="OBB16" s="19"/>
      <c r="OBH16" s="17"/>
      <c r="OBI16" s="19"/>
      <c r="OBO16" s="17"/>
      <c r="OBP16" s="19"/>
      <c r="OBV16" s="17"/>
      <c r="OBW16" s="19"/>
      <c r="OCC16" s="17"/>
      <c r="OCD16" s="19"/>
      <c r="OCJ16" s="17"/>
      <c r="OCK16" s="19"/>
      <c r="OCQ16" s="17"/>
      <c r="OCR16" s="19"/>
      <c r="OCX16" s="17"/>
      <c r="OCY16" s="19"/>
      <c r="ODE16" s="17"/>
      <c r="ODF16" s="19"/>
      <c r="ODL16" s="17"/>
      <c r="ODM16" s="19"/>
      <c r="ODS16" s="17"/>
      <c r="ODT16" s="19"/>
      <c r="ODZ16" s="17"/>
      <c r="OEA16" s="19"/>
      <c r="OEG16" s="17"/>
      <c r="OEH16" s="19"/>
      <c r="OEN16" s="17"/>
      <c r="OEO16" s="19"/>
      <c r="OEU16" s="17"/>
      <c r="OEV16" s="19"/>
      <c r="OFB16" s="17"/>
      <c r="OFC16" s="19"/>
      <c r="OFI16" s="17"/>
      <c r="OFJ16" s="19"/>
      <c r="OFP16" s="17"/>
      <c r="OFQ16" s="19"/>
      <c r="OFW16" s="17"/>
      <c r="OFX16" s="19"/>
      <c r="OGD16" s="17"/>
      <c r="OGE16" s="19"/>
      <c r="OGK16" s="17"/>
      <c r="OGL16" s="19"/>
      <c r="OGR16" s="17"/>
      <c r="OGS16" s="19"/>
      <c r="OGY16" s="17"/>
      <c r="OGZ16" s="19"/>
      <c r="OHF16" s="17"/>
      <c r="OHG16" s="19"/>
      <c r="OHM16" s="17"/>
      <c r="OHN16" s="19"/>
      <c r="OHT16" s="17"/>
      <c r="OHU16" s="19"/>
      <c r="OIA16" s="17"/>
      <c r="OIB16" s="19"/>
      <c r="OIH16" s="17"/>
      <c r="OII16" s="19"/>
      <c r="OIO16" s="17"/>
      <c r="OIP16" s="19"/>
      <c r="OIV16" s="17"/>
      <c r="OIW16" s="19"/>
      <c r="OJC16" s="17"/>
      <c r="OJD16" s="19"/>
      <c r="OJJ16" s="17"/>
      <c r="OJK16" s="19"/>
      <c r="OJQ16" s="17"/>
      <c r="OJR16" s="19"/>
      <c r="OJX16" s="17"/>
      <c r="OJY16" s="19"/>
      <c r="OKE16" s="17"/>
      <c r="OKF16" s="19"/>
      <c r="OKL16" s="17"/>
      <c r="OKM16" s="19"/>
      <c r="OKS16" s="17"/>
      <c r="OKT16" s="19"/>
      <c r="OKZ16" s="17"/>
      <c r="OLA16" s="19"/>
      <c r="OLG16" s="17"/>
      <c r="OLH16" s="19"/>
      <c r="OLN16" s="17"/>
      <c r="OLO16" s="19"/>
      <c r="OLU16" s="17"/>
      <c r="OLV16" s="19"/>
      <c r="OMB16" s="17"/>
      <c r="OMC16" s="19"/>
      <c r="OMI16" s="17"/>
      <c r="OMJ16" s="19"/>
      <c r="OMP16" s="17"/>
      <c r="OMQ16" s="19"/>
      <c r="OMW16" s="17"/>
      <c r="OMX16" s="19"/>
      <c r="OND16" s="17"/>
      <c r="ONE16" s="19"/>
      <c r="ONK16" s="17"/>
      <c r="ONL16" s="19"/>
      <c r="ONR16" s="17"/>
      <c r="ONS16" s="19"/>
      <c r="ONY16" s="17"/>
      <c r="ONZ16" s="19"/>
      <c r="OOF16" s="17"/>
      <c r="OOG16" s="19"/>
      <c r="OOM16" s="17"/>
      <c r="OON16" s="19"/>
      <c r="OOT16" s="17"/>
      <c r="OOU16" s="19"/>
      <c r="OPA16" s="17"/>
      <c r="OPB16" s="19"/>
      <c r="OPH16" s="17"/>
      <c r="OPI16" s="19"/>
      <c r="OPO16" s="17"/>
      <c r="OPP16" s="19"/>
      <c r="OPV16" s="17"/>
      <c r="OPW16" s="19"/>
      <c r="OQC16" s="17"/>
      <c r="OQD16" s="19"/>
      <c r="OQJ16" s="17"/>
      <c r="OQK16" s="19"/>
      <c r="OQQ16" s="17"/>
      <c r="OQR16" s="19"/>
      <c r="OQX16" s="17"/>
      <c r="OQY16" s="19"/>
      <c r="ORE16" s="17"/>
      <c r="ORF16" s="19"/>
      <c r="ORL16" s="17"/>
      <c r="ORM16" s="19"/>
      <c r="ORS16" s="17"/>
      <c r="ORT16" s="19"/>
      <c r="ORZ16" s="17"/>
      <c r="OSA16" s="19"/>
      <c r="OSG16" s="17"/>
      <c r="OSH16" s="19"/>
      <c r="OSN16" s="17"/>
      <c r="OSO16" s="19"/>
      <c r="OSU16" s="17"/>
      <c r="OSV16" s="19"/>
      <c r="OTB16" s="17"/>
      <c r="OTC16" s="19"/>
      <c r="OTI16" s="17"/>
      <c r="OTJ16" s="19"/>
      <c r="OTP16" s="17"/>
      <c r="OTQ16" s="19"/>
      <c r="OTW16" s="17"/>
      <c r="OTX16" s="19"/>
      <c r="OUD16" s="17"/>
      <c r="OUE16" s="19"/>
      <c r="OUK16" s="17"/>
      <c r="OUL16" s="19"/>
      <c r="OUR16" s="17"/>
      <c r="OUS16" s="19"/>
      <c r="OUY16" s="17"/>
      <c r="OUZ16" s="19"/>
      <c r="OVF16" s="17"/>
      <c r="OVG16" s="19"/>
      <c r="OVM16" s="17"/>
      <c r="OVN16" s="19"/>
      <c r="OVT16" s="17"/>
      <c r="OVU16" s="19"/>
      <c r="OWA16" s="17"/>
      <c r="OWB16" s="19"/>
      <c r="OWH16" s="17"/>
      <c r="OWI16" s="19"/>
      <c r="OWO16" s="17"/>
      <c r="OWP16" s="19"/>
      <c r="OWV16" s="17"/>
      <c r="OWW16" s="19"/>
      <c r="OXC16" s="17"/>
      <c r="OXD16" s="19"/>
      <c r="OXJ16" s="17"/>
      <c r="OXK16" s="19"/>
      <c r="OXQ16" s="17"/>
      <c r="OXR16" s="19"/>
      <c r="OXX16" s="17"/>
      <c r="OXY16" s="19"/>
      <c r="OYE16" s="17"/>
      <c r="OYF16" s="19"/>
      <c r="OYL16" s="17"/>
      <c r="OYM16" s="19"/>
      <c r="OYS16" s="17"/>
      <c r="OYT16" s="19"/>
      <c r="OYZ16" s="17"/>
      <c r="OZA16" s="19"/>
      <c r="OZG16" s="17"/>
      <c r="OZH16" s="19"/>
      <c r="OZN16" s="17"/>
      <c r="OZO16" s="19"/>
      <c r="OZU16" s="17"/>
      <c r="OZV16" s="19"/>
      <c r="PAB16" s="17"/>
      <c r="PAC16" s="19"/>
      <c r="PAI16" s="17"/>
      <c r="PAJ16" s="19"/>
      <c r="PAP16" s="17"/>
      <c r="PAQ16" s="19"/>
      <c r="PAW16" s="17"/>
      <c r="PAX16" s="19"/>
      <c r="PBD16" s="17"/>
      <c r="PBE16" s="19"/>
      <c r="PBK16" s="17"/>
      <c r="PBL16" s="19"/>
      <c r="PBR16" s="17"/>
      <c r="PBS16" s="19"/>
      <c r="PBY16" s="17"/>
      <c r="PBZ16" s="19"/>
      <c r="PCF16" s="17"/>
      <c r="PCG16" s="19"/>
      <c r="PCM16" s="17"/>
      <c r="PCN16" s="19"/>
      <c r="PCT16" s="17"/>
      <c r="PCU16" s="19"/>
      <c r="PDA16" s="17"/>
      <c r="PDB16" s="19"/>
      <c r="PDH16" s="17"/>
      <c r="PDI16" s="19"/>
      <c r="PDO16" s="17"/>
      <c r="PDP16" s="19"/>
      <c r="PDV16" s="17"/>
      <c r="PDW16" s="19"/>
      <c r="PEC16" s="17"/>
      <c r="PED16" s="19"/>
      <c r="PEJ16" s="17"/>
      <c r="PEK16" s="19"/>
      <c r="PEQ16" s="17"/>
      <c r="PER16" s="19"/>
      <c r="PEX16" s="17"/>
      <c r="PEY16" s="19"/>
      <c r="PFE16" s="17"/>
      <c r="PFF16" s="19"/>
      <c r="PFL16" s="17"/>
      <c r="PFM16" s="19"/>
      <c r="PFS16" s="17"/>
      <c r="PFT16" s="19"/>
      <c r="PFZ16" s="17"/>
      <c r="PGA16" s="19"/>
      <c r="PGG16" s="17"/>
      <c r="PGH16" s="19"/>
      <c r="PGN16" s="17"/>
      <c r="PGO16" s="19"/>
      <c r="PGU16" s="17"/>
      <c r="PGV16" s="19"/>
      <c r="PHB16" s="17"/>
      <c r="PHC16" s="19"/>
      <c r="PHI16" s="17"/>
      <c r="PHJ16" s="19"/>
      <c r="PHP16" s="17"/>
      <c r="PHQ16" s="19"/>
      <c r="PHW16" s="17"/>
      <c r="PHX16" s="19"/>
      <c r="PID16" s="17"/>
      <c r="PIE16" s="19"/>
      <c r="PIK16" s="17"/>
      <c r="PIL16" s="19"/>
      <c r="PIR16" s="17"/>
      <c r="PIS16" s="19"/>
      <c r="PIY16" s="17"/>
      <c r="PIZ16" s="19"/>
      <c r="PJF16" s="17"/>
      <c r="PJG16" s="19"/>
      <c r="PJM16" s="17"/>
      <c r="PJN16" s="19"/>
      <c r="PJT16" s="17"/>
      <c r="PJU16" s="19"/>
      <c r="PKA16" s="17"/>
      <c r="PKB16" s="19"/>
      <c r="PKH16" s="17"/>
      <c r="PKI16" s="19"/>
      <c r="PKO16" s="17"/>
      <c r="PKP16" s="19"/>
      <c r="PKV16" s="17"/>
      <c r="PKW16" s="19"/>
      <c r="PLC16" s="17"/>
      <c r="PLD16" s="19"/>
      <c r="PLJ16" s="17"/>
      <c r="PLK16" s="19"/>
      <c r="PLQ16" s="17"/>
      <c r="PLR16" s="19"/>
      <c r="PLX16" s="17"/>
      <c r="PLY16" s="19"/>
      <c r="PME16" s="17"/>
      <c r="PMF16" s="19"/>
      <c r="PML16" s="17"/>
      <c r="PMM16" s="19"/>
      <c r="PMS16" s="17"/>
      <c r="PMT16" s="19"/>
      <c r="PMZ16" s="17"/>
      <c r="PNA16" s="19"/>
      <c r="PNG16" s="17"/>
      <c r="PNH16" s="19"/>
      <c r="PNN16" s="17"/>
      <c r="PNO16" s="19"/>
      <c r="PNU16" s="17"/>
      <c r="PNV16" s="19"/>
      <c r="POB16" s="17"/>
      <c r="POC16" s="19"/>
      <c r="POI16" s="17"/>
      <c r="POJ16" s="19"/>
      <c r="POP16" s="17"/>
      <c r="POQ16" s="19"/>
      <c r="POW16" s="17"/>
      <c r="POX16" s="19"/>
      <c r="PPD16" s="17"/>
      <c r="PPE16" s="19"/>
      <c r="PPK16" s="17"/>
      <c r="PPL16" s="19"/>
      <c r="PPR16" s="17"/>
      <c r="PPS16" s="19"/>
      <c r="PPY16" s="17"/>
      <c r="PPZ16" s="19"/>
      <c r="PQF16" s="17"/>
      <c r="PQG16" s="19"/>
      <c r="PQM16" s="17"/>
      <c r="PQN16" s="19"/>
      <c r="PQT16" s="17"/>
      <c r="PQU16" s="19"/>
      <c r="PRA16" s="17"/>
      <c r="PRB16" s="19"/>
      <c r="PRH16" s="17"/>
      <c r="PRI16" s="19"/>
      <c r="PRO16" s="17"/>
      <c r="PRP16" s="19"/>
      <c r="PRV16" s="17"/>
      <c r="PRW16" s="19"/>
      <c r="PSC16" s="17"/>
      <c r="PSD16" s="19"/>
      <c r="PSJ16" s="17"/>
      <c r="PSK16" s="19"/>
      <c r="PSQ16" s="17"/>
      <c r="PSR16" s="19"/>
      <c r="PSX16" s="17"/>
      <c r="PSY16" s="19"/>
      <c r="PTE16" s="17"/>
      <c r="PTF16" s="19"/>
      <c r="PTL16" s="17"/>
      <c r="PTM16" s="19"/>
      <c r="PTS16" s="17"/>
      <c r="PTT16" s="19"/>
      <c r="PTZ16" s="17"/>
      <c r="PUA16" s="19"/>
      <c r="PUG16" s="17"/>
      <c r="PUH16" s="19"/>
      <c r="PUN16" s="17"/>
      <c r="PUO16" s="19"/>
      <c r="PUU16" s="17"/>
      <c r="PUV16" s="19"/>
      <c r="PVB16" s="17"/>
      <c r="PVC16" s="19"/>
      <c r="PVI16" s="17"/>
      <c r="PVJ16" s="19"/>
      <c r="PVP16" s="17"/>
      <c r="PVQ16" s="19"/>
      <c r="PVW16" s="17"/>
      <c r="PVX16" s="19"/>
      <c r="PWD16" s="17"/>
      <c r="PWE16" s="19"/>
      <c r="PWK16" s="17"/>
      <c r="PWL16" s="19"/>
      <c r="PWR16" s="17"/>
      <c r="PWS16" s="19"/>
      <c r="PWY16" s="17"/>
      <c r="PWZ16" s="19"/>
      <c r="PXF16" s="17"/>
      <c r="PXG16" s="19"/>
      <c r="PXM16" s="17"/>
      <c r="PXN16" s="19"/>
      <c r="PXT16" s="17"/>
      <c r="PXU16" s="19"/>
      <c r="PYA16" s="17"/>
      <c r="PYB16" s="19"/>
      <c r="PYH16" s="17"/>
      <c r="PYI16" s="19"/>
      <c r="PYO16" s="17"/>
      <c r="PYP16" s="19"/>
      <c r="PYV16" s="17"/>
      <c r="PYW16" s="19"/>
      <c r="PZC16" s="17"/>
      <c r="PZD16" s="19"/>
      <c r="PZJ16" s="17"/>
      <c r="PZK16" s="19"/>
      <c r="PZQ16" s="17"/>
      <c r="PZR16" s="19"/>
      <c r="PZX16" s="17"/>
      <c r="PZY16" s="19"/>
      <c r="QAE16" s="17"/>
      <c r="QAF16" s="19"/>
      <c r="QAL16" s="17"/>
      <c r="QAM16" s="19"/>
      <c r="QAS16" s="17"/>
      <c r="QAT16" s="19"/>
      <c r="QAZ16" s="17"/>
      <c r="QBA16" s="19"/>
      <c r="QBG16" s="17"/>
      <c r="QBH16" s="19"/>
      <c r="QBN16" s="17"/>
      <c r="QBO16" s="19"/>
      <c r="QBU16" s="17"/>
      <c r="QBV16" s="19"/>
      <c r="QCB16" s="17"/>
      <c r="QCC16" s="19"/>
      <c r="QCI16" s="17"/>
      <c r="QCJ16" s="19"/>
      <c r="QCP16" s="17"/>
      <c r="QCQ16" s="19"/>
      <c r="QCW16" s="17"/>
      <c r="QCX16" s="19"/>
      <c r="QDD16" s="17"/>
      <c r="QDE16" s="19"/>
      <c r="QDK16" s="17"/>
      <c r="QDL16" s="19"/>
      <c r="QDR16" s="17"/>
      <c r="QDS16" s="19"/>
      <c r="QDY16" s="17"/>
      <c r="QDZ16" s="19"/>
      <c r="QEF16" s="17"/>
      <c r="QEG16" s="19"/>
      <c r="QEM16" s="17"/>
      <c r="QEN16" s="19"/>
      <c r="QET16" s="17"/>
      <c r="QEU16" s="19"/>
      <c r="QFA16" s="17"/>
      <c r="QFB16" s="19"/>
      <c r="QFH16" s="17"/>
      <c r="QFI16" s="19"/>
      <c r="QFO16" s="17"/>
      <c r="QFP16" s="19"/>
      <c r="QFV16" s="17"/>
      <c r="QFW16" s="19"/>
      <c r="QGC16" s="17"/>
      <c r="QGD16" s="19"/>
      <c r="QGJ16" s="17"/>
      <c r="QGK16" s="19"/>
      <c r="QGQ16" s="17"/>
      <c r="QGR16" s="19"/>
      <c r="QGX16" s="17"/>
      <c r="QGY16" s="19"/>
      <c r="QHE16" s="17"/>
      <c r="QHF16" s="19"/>
      <c r="QHL16" s="17"/>
      <c r="QHM16" s="19"/>
      <c r="QHS16" s="17"/>
      <c r="QHT16" s="19"/>
      <c r="QHZ16" s="17"/>
      <c r="QIA16" s="19"/>
      <c r="QIG16" s="17"/>
      <c r="QIH16" s="19"/>
      <c r="QIN16" s="17"/>
      <c r="QIO16" s="19"/>
      <c r="QIU16" s="17"/>
      <c r="QIV16" s="19"/>
      <c r="QJB16" s="17"/>
      <c r="QJC16" s="19"/>
      <c r="QJI16" s="17"/>
      <c r="QJJ16" s="19"/>
      <c r="QJP16" s="17"/>
      <c r="QJQ16" s="19"/>
      <c r="QJW16" s="17"/>
      <c r="QJX16" s="19"/>
      <c r="QKD16" s="17"/>
      <c r="QKE16" s="19"/>
      <c r="QKK16" s="17"/>
      <c r="QKL16" s="19"/>
      <c r="QKR16" s="17"/>
      <c r="QKS16" s="19"/>
      <c r="QKY16" s="17"/>
      <c r="QKZ16" s="19"/>
      <c r="QLF16" s="17"/>
      <c r="QLG16" s="19"/>
      <c r="QLM16" s="17"/>
      <c r="QLN16" s="19"/>
      <c r="QLT16" s="17"/>
      <c r="QLU16" s="19"/>
      <c r="QMA16" s="17"/>
      <c r="QMB16" s="19"/>
      <c r="QMH16" s="17"/>
      <c r="QMI16" s="19"/>
      <c r="QMO16" s="17"/>
      <c r="QMP16" s="19"/>
      <c r="QMV16" s="17"/>
      <c r="QMW16" s="19"/>
      <c r="QNC16" s="17"/>
      <c r="QND16" s="19"/>
      <c r="QNJ16" s="17"/>
      <c r="QNK16" s="19"/>
      <c r="QNQ16" s="17"/>
      <c r="QNR16" s="19"/>
      <c r="QNX16" s="17"/>
      <c r="QNY16" s="19"/>
      <c r="QOE16" s="17"/>
      <c r="QOF16" s="19"/>
      <c r="QOL16" s="17"/>
      <c r="QOM16" s="19"/>
      <c r="QOS16" s="17"/>
      <c r="QOT16" s="19"/>
      <c r="QOZ16" s="17"/>
      <c r="QPA16" s="19"/>
      <c r="QPG16" s="17"/>
      <c r="QPH16" s="19"/>
      <c r="QPN16" s="17"/>
      <c r="QPO16" s="19"/>
      <c r="QPU16" s="17"/>
      <c r="QPV16" s="19"/>
      <c r="QQB16" s="17"/>
      <c r="QQC16" s="19"/>
      <c r="QQI16" s="17"/>
      <c r="QQJ16" s="19"/>
      <c r="QQP16" s="17"/>
      <c r="QQQ16" s="19"/>
      <c r="QQW16" s="17"/>
      <c r="QQX16" s="19"/>
      <c r="QRD16" s="17"/>
      <c r="QRE16" s="19"/>
      <c r="QRK16" s="17"/>
      <c r="QRL16" s="19"/>
      <c r="QRR16" s="17"/>
      <c r="QRS16" s="19"/>
      <c r="QRY16" s="17"/>
      <c r="QRZ16" s="19"/>
      <c r="QSF16" s="17"/>
      <c r="QSG16" s="19"/>
      <c r="QSM16" s="17"/>
      <c r="QSN16" s="19"/>
      <c r="QST16" s="17"/>
      <c r="QSU16" s="19"/>
      <c r="QTA16" s="17"/>
      <c r="QTB16" s="19"/>
      <c r="QTH16" s="17"/>
      <c r="QTI16" s="19"/>
      <c r="QTO16" s="17"/>
      <c r="QTP16" s="19"/>
      <c r="QTV16" s="17"/>
      <c r="QTW16" s="19"/>
      <c r="QUC16" s="17"/>
      <c r="QUD16" s="19"/>
      <c r="QUJ16" s="17"/>
      <c r="QUK16" s="19"/>
      <c r="QUQ16" s="17"/>
      <c r="QUR16" s="19"/>
      <c r="QUX16" s="17"/>
      <c r="QUY16" s="19"/>
      <c r="QVE16" s="17"/>
      <c r="QVF16" s="19"/>
      <c r="QVL16" s="17"/>
      <c r="QVM16" s="19"/>
      <c r="QVS16" s="17"/>
      <c r="QVT16" s="19"/>
      <c r="QVZ16" s="17"/>
      <c r="QWA16" s="19"/>
      <c r="QWG16" s="17"/>
      <c r="QWH16" s="19"/>
      <c r="QWN16" s="17"/>
      <c r="QWO16" s="19"/>
      <c r="QWU16" s="17"/>
      <c r="QWV16" s="19"/>
      <c r="QXB16" s="17"/>
      <c r="QXC16" s="19"/>
      <c r="QXI16" s="17"/>
      <c r="QXJ16" s="19"/>
      <c r="QXP16" s="17"/>
      <c r="QXQ16" s="19"/>
      <c r="QXW16" s="17"/>
      <c r="QXX16" s="19"/>
      <c r="QYD16" s="17"/>
      <c r="QYE16" s="19"/>
      <c r="QYK16" s="17"/>
      <c r="QYL16" s="19"/>
      <c r="QYR16" s="17"/>
      <c r="QYS16" s="19"/>
      <c r="QYY16" s="17"/>
      <c r="QYZ16" s="19"/>
      <c r="QZF16" s="17"/>
      <c r="QZG16" s="19"/>
      <c r="QZM16" s="17"/>
      <c r="QZN16" s="19"/>
      <c r="QZT16" s="17"/>
      <c r="QZU16" s="19"/>
      <c r="RAA16" s="17"/>
      <c r="RAB16" s="19"/>
      <c r="RAH16" s="17"/>
      <c r="RAI16" s="19"/>
      <c r="RAO16" s="17"/>
      <c r="RAP16" s="19"/>
      <c r="RAV16" s="17"/>
      <c r="RAW16" s="19"/>
      <c r="RBC16" s="17"/>
      <c r="RBD16" s="19"/>
      <c r="RBJ16" s="17"/>
      <c r="RBK16" s="19"/>
      <c r="RBQ16" s="17"/>
      <c r="RBR16" s="19"/>
      <c r="RBX16" s="17"/>
      <c r="RBY16" s="19"/>
      <c r="RCE16" s="17"/>
      <c r="RCF16" s="19"/>
      <c r="RCL16" s="17"/>
      <c r="RCM16" s="19"/>
      <c r="RCS16" s="17"/>
      <c r="RCT16" s="19"/>
      <c r="RCZ16" s="17"/>
      <c r="RDA16" s="19"/>
      <c r="RDG16" s="17"/>
      <c r="RDH16" s="19"/>
      <c r="RDN16" s="17"/>
      <c r="RDO16" s="19"/>
      <c r="RDU16" s="17"/>
      <c r="RDV16" s="19"/>
      <c r="REB16" s="17"/>
      <c r="REC16" s="19"/>
      <c r="REI16" s="17"/>
      <c r="REJ16" s="19"/>
      <c r="REP16" s="17"/>
      <c r="REQ16" s="19"/>
      <c r="REW16" s="17"/>
      <c r="REX16" s="19"/>
      <c r="RFD16" s="17"/>
      <c r="RFE16" s="19"/>
      <c r="RFK16" s="17"/>
      <c r="RFL16" s="19"/>
      <c r="RFR16" s="17"/>
      <c r="RFS16" s="19"/>
      <c r="RFY16" s="17"/>
      <c r="RFZ16" s="19"/>
      <c r="RGF16" s="17"/>
      <c r="RGG16" s="19"/>
      <c r="RGM16" s="17"/>
      <c r="RGN16" s="19"/>
      <c r="RGT16" s="17"/>
      <c r="RGU16" s="19"/>
      <c r="RHA16" s="17"/>
      <c r="RHB16" s="19"/>
      <c r="RHH16" s="17"/>
      <c r="RHI16" s="19"/>
      <c r="RHO16" s="17"/>
      <c r="RHP16" s="19"/>
      <c r="RHV16" s="17"/>
      <c r="RHW16" s="19"/>
      <c r="RIC16" s="17"/>
      <c r="RID16" s="19"/>
      <c r="RIJ16" s="17"/>
      <c r="RIK16" s="19"/>
      <c r="RIQ16" s="17"/>
      <c r="RIR16" s="19"/>
      <c r="RIX16" s="17"/>
      <c r="RIY16" s="19"/>
      <c r="RJE16" s="17"/>
      <c r="RJF16" s="19"/>
      <c r="RJL16" s="17"/>
      <c r="RJM16" s="19"/>
      <c r="RJS16" s="17"/>
      <c r="RJT16" s="19"/>
      <c r="RJZ16" s="17"/>
      <c r="RKA16" s="19"/>
      <c r="RKG16" s="17"/>
      <c r="RKH16" s="19"/>
      <c r="RKN16" s="17"/>
      <c r="RKO16" s="19"/>
      <c r="RKU16" s="17"/>
      <c r="RKV16" s="19"/>
      <c r="RLB16" s="17"/>
      <c r="RLC16" s="19"/>
      <c r="RLI16" s="17"/>
      <c r="RLJ16" s="19"/>
      <c r="RLP16" s="17"/>
      <c r="RLQ16" s="19"/>
      <c r="RLW16" s="17"/>
      <c r="RLX16" s="19"/>
      <c r="RMD16" s="17"/>
      <c r="RME16" s="19"/>
      <c r="RMK16" s="17"/>
      <c r="RML16" s="19"/>
      <c r="RMR16" s="17"/>
      <c r="RMS16" s="19"/>
      <c r="RMY16" s="17"/>
      <c r="RMZ16" s="19"/>
      <c r="RNF16" s="17"/>
      <c r="RNG16" s="19"/>
      <c r="RNM16" s="17"/>
      <c r="RNN16" s="19"/>
      <c r="RNT16" s="17"/>
      <c r="RNU16" s="19"/>
      <c r="ROA16" s="17"/>
      <c r="ROB16" s="19"/>
      <c r="ROH16" s="17"/>
      <c r="ROI16" s="19"/>
      <c r="ROO16" s="17"/>
      <c r="ROP16" s="19"/>
      <c r="ROV16" s="17"/>
      <c r="ROW16" s="19"/>
      <c r="RPC16" s="17"/>
      <c r="RPD16" s="19"/>
      <c r="RPJ16" s="17"/>
      <c r="RPK16" s="19"/>
      <c r="RPQ16" s="17"/>
      <c r="RPR16" s="19"/>
      <c r="RPX16" s="17"/>
      <c r="RPY16" s="19"/>
      <c r="RQE16" s="17"/>
      <c r="RQF16" s="19"/>
      <c r="RQL16" s="17"/>
      <c r="RQM16" s="19"/>
      <c r="RQS16" s="17"/>
      <c r="RQT16" s="19"/>
      <c r="RQZ16" s="17"/>
      <c r="RRA16" s="19"/>
      <c r="RRG16" s="17"/>
      <c r="RRH16" s="19"/>
      <c r="RRN16" s="17"/>
      <c r="RRO16" s="19"/>
      <c r="RRU16" s="17"/>
      <c r="RRV16" s="19"/>
      <c r="RSB16" s="17"/>
      <c r="RSC16" s="19"/>
      <c r="RSI16" s="17"/>
      <c r="RSJ16" s="19"/>
      <c r="RSP16" s="17"/>
      <c r="RSQ16" s="19"/>
      <c r="RSW16" s="17"/>
      <c r="RSX16" s="19"/>
      <c r="RTD16" s="17"/>
      <c r="RTE16" s="19"/>
      <c r="RTK16" s="17"/>
      <c r="RTL16" s="19"/>
      <c r="RTR16" s="17"/>
      <c r="RTS16" s="19"/>
      <c r="RTY16" s="17"/>
      <c r="RTZ16" s="19"/>
      <c r="RUF16" s="17"/>
      <c r="RUG16" s="19"/>
      <c r="RUM16" s="17"/>
      <c r="RUN16" s="19"/>
      <c r="RUT16" s="17"/>
      <c r="RUU16" s="19"/>
      <c r="RVA16" s="17"/>
      <c r="RVB16" s="19"/>
      <c r="RVH16" s="17"/>
      <c r="RVI16" s="19"/>
      <c r="RVO16" s="17"/>
      <c r="RVP16" s="19"/>
      <c r="RVV16" s="17"/>
      <c r="RVW16" s="19"/>
      <c r="RWC16" s="17"/>
      <c r="RWD16" s="19"/>
      <c r="RWJ16" s="17"/>
      <c r="RWK16" s="19"/>
      <c r="RWQ16" s="17"/>
      <c r="RWR16" s="19"/>
      <c r="RWX16" s="17"/>
      <c r="RWY16" s="19"/>
      <c r="RXE16" s="17"/>
      <c r="RXF16" s="19"/>
      <c r="RXL16" s="17"/>
      <c r="RXM16" s="19"/>
      <c r="RXS16" s="17"/>
      <c r="RXT16" s="19"/>
      <c r="RXZ16" s="17"/>
      <c r="RYA16" s="19"/>
      <c r="RYG16" s="17"/>
      <c r="RYH16" s="19"/>
      <c r="RYN16" s="17"/>
      <c r="RYO16" s="19"/>
      <c r="RYU16" s="17"/>
      <c r="RYV16" s="19"/>
      <c r="RZB16" s="17"/>
      <c r="RZC16" s="19"/>
      <c r="RZI16" s="17"/>
      <c r="RZJ16" s="19"/>
      <c r="RZP16" s="17"/>
      <c r="RZQ16" s="19"/>
      <c r="RZW16" s="17"/>
      <c r="RZX16" s="19"/>
      <c r="SAD16" s="17"/>
      <c r="SAE16" s="19"/>
      <c r="SAK16" s="17"/>
      <c r="SAL16" s="19"/>
      <c r="SAR16" s="17"/>
      <c r="SAS16" s="19"/>
      <c r="SAY16" s="17"/>
      <c r="SAZ16" s="19"/>
      <c r="SBF16" s="17"/>
      <c r="SBG16" s="19"/>
      <c r="SBM16" s="17"/>
      <c r="SBN16" s="19"/>
      <c r="SBT16" s="17"/>
      <c r="SBU16" s="19"/>
      <c r="SCA16" s="17"/>
      <c r="SCB16" s="19"/>
      <c r="SCH16" s="17"/>
      <c r="SCI16" s="19"/>
      <c r="SCO16" s="17"/>
      <c r="SCP16" s="19"/>
      <c r="SCV16" s="17"/>
      <c r="SCW16" s="19"/>
      <c r="SDC16" s="17"/>
      <c r="SDD16" s="19"/>
      <c r="SDJ16" s="17"/>
      <c r="SDK16" s="19"/>
      <c r="SDQ16" s="17"/>
      <c r="SDR16" s="19"/>
      <c r="SDX16" s="17"/>
      <c r="SDY16" s="19"/>
      <c r="SEE16" s="17"/>
      <c r="SEF16" s="19"/>
      <c r="SEL16" s="17"/>
      <c r="SEM16" s="19"/>
      <c r="SES16" s="17"/>
      <c r="SET16" s="19"/>
      <c r="SEZ16" s="17"/>
      <c r="SFA16" s="19"/>
      <c r="SFG16" s="17"/>
      <c r="SFH16" s="19"/>
      <c r="SFN16" s="17"/>
      <c r="SFO16" s="19"/>
      <c r="SFU16" s="17"/>
      <c r="SFV16" s="19"/>
      <c r="SGB16" s="17"/>
      <c r="SGC16" s="19"/>
      <c r="SGI16" s="17"/>
      <c r="SGJ16" s="19"/>
      <c r="SGP16" s="17"/>
      <c r="SGQ16" s="19"/>
      <c r="SGW16" s="17"/>
      <c r="SGX16" s="19"/>
      <c r="SHD16" s="17"/>
      <c r="SHE16" s="19"/>
      <c r="SHK16" s="17"/>
      <c r="SHL16" s="19"/>
      <c r="SHR16" s="17"/>
      <c r="SHS16" s="19"/>
      <c r="SHY16" s="17"/>
      <c r="SHZ16" s="19"/>
      <c r="SIF16" s="17"/>
      <c r="SIG16" s="19"/>
      <c r="SIM16" s="17"/>
      <c r="SIN16" s="19"/>
      <c r="SIT16" s="17"/>
      <c r="SIU16" s="19"/>
      <c r="SJA16" s="17"/>
      <c r="SJB16" s="19"/>
      <c r="SJH16" s="17"/>
      <c r="SJI16" s="19"/>
      <c r="SJO16" s="17"/>
      <c r="SJP16" s="19"/>
      <c r="SJV16" s="17"/>
      <c r="SJW16" s="19"/>
      <c r="SKC16" s="17"/>
      <c r="SKD16" s="19"/>
      <c r="SKJ16" s="17"/>
      <c r="SKK16" s="19"/>
      <c r="SKQ16" s="17"/>
      <c r="SKR16" s="19"/>
      <c r="SKX16" s="17"/>
      <c r="SKY16" s="19"/>
      <c r="SLE16" s="17"/>
      <c r="SLF16" s="19"/>
      <c r="SLL16" s="17"/>
      <c r="SLM16" s="19"/>
      <c r="SLS16" s="17"/>
      <c r="SLT16" s="19"/>
      <c r="SLZ16" s="17"/>
      <c r="SMA16" s="19"/>
      <c r="SMG16" s="17"/>
      <c r="SMH16" s="19"/>
      <c r="SMN16" s="17"/>
      <c r="SMO16" s="19"/>
      <c r="SMU16" s="17"/>
      <c r="SMV16" s="19"/>
      <c r="SNB16" s="17"/>
      <c r="SNC16" s="19"/>
      <c r="SNI16" s="17"/>
      <c r="SNJ16" s="19"/>
      <c r="SNP16" s="17"/>
      <c r="SNQ16" s="19"/>
      <c r="SNW16" s="17"/>
      <c r="SNX16" s="19"/>
      <c r="SOD16" s="17"/>
      <c r="SOE16" s="19"/>
      <c r="SOK16" s="17"/>
      <c r="SOL16" s="19"/>
      <c r="SOR16" s="17"/>
      <c r="SOS16" s="19"/>
      <c r="SOY16" s="17"/>
      <c r="SOZ16" s="19"/>
      <c r="SPF16" s="17"/>
      <c r="SPG16" s="19"/>
      <c r="SPM16" s="17"/>
      <c r="SPN16" s="19"/>
      <c r="SPT16" s="17"/>
      <c r="SPU16" s="19"/>
      <c r="SQA16" s="17"/>
      <c r="SQB16" s="19"/>
      <c r="SQH16" s="17"/>
      <c r="SQI16" s="19"/>
      <c r="SQO16" s="17"/>
      <c r="SQP16" s="19"/>
      <c r="SQV16" s="17"/>
      <c r="SQW16" s="19"/>
      <c r="SRC16" s="17"/>
      <c r="SRD16" s="19"/>
      <c r="SRJ16" s="17"/>
      <c r="SRK16" s="19"/>
      <c r="SRQ16" s="17"/>
      <c r="SRR16" s="19"/>
      <c r="SRX16" s="17"/>
      <c r="SRY16" s="19"/>
      <c r="SSE16" s="17"/>
      <c r="SSF16" s="19"/>
      <c r="SSL16" s="17"/>
      <c r="SSM16" s="19"/>
      <c r="SSS16" s="17"/>
      <c r="SST16" s="19"/>
      <c r="SSZ16" s="17"/>
      <c r="STA16" s="19"/>
      <c r="STG16" s="17"/>
      <c r="STH16" s="19"/>
      <c r="STN16" s="17"/>
      <c r="STO16" s="19"/>
      <c r="STU16" s="17"/>
      <c r="STV16" s="19"/>
      <c r="SUB16" s="17"/>
      <c r="SUC16" s="19"/>
      <c r="SUI16" s="17"/>
      <c r="SUJ16" s="19"/>
      <c r="SUP16" s="17"/>
      <c r="SUQ16" s="19"/>
      <c r="SUW16" s="17"/>
      <c r="SUX16" s="19"/>
      <c r="SVD16" s="17"/>
      <c r="SVE16" s="19"/>
      <c r="SVK16" s="17"/>
      <c r="SVL16" s="19"/>
      <c r="SVR16" s="17"/>
      <c r="SVS16" s="19"/>
      <c r="SVY16" s="17"/>
      <c r="SVZ16" s="19"/>
      <c r="SWF16" s="17"/>
      <c r="SWG16" s="19"/>
      <c r="SWM16" s="17"/>
      <c r="SWN16" s="19"/>
      <c r="SWT16" s="17"/>
      <c r="SWU16" s="19"/>
      <c r="SXA16" s="17"/>
      <c r="SXB16" s="19"/>
      <c r="SXH16" s="17"/>
      <c r="SXI16" s="19"/>
      <c r="SXO16" s="17"/>
      <c r="SXP16" s="19"/>
      <c r="SXV16" s="17"/>
      <c r="SXW16" s="19"/>
      <c r="SYC16" s="17"/>
      <c r="SYD16" s="19"/>
      <c r="SYJ16" s="17"/>
      <c r="SYK16" s="19"/>
      <c r="SYQ16" s="17"/>
      <c r="SYR16" s="19"/>
      <c r="SYX16" s="17"/>
      <c r="SYY16" s="19"/>
      <c r="SZE16" s="17"/>
      <c r="SZF16" s="19"/>
      <c r="SZL16" s="17"/>
      <c r="SZM16" s="19"/>
      <c r="SZS16" s="17"/>
      <c r="SZT16" s="19"/>
      <c r="SZZ16" s="17"/>
      <c r="TAA16" s="19"/>
      <c r="TAG16" s="17"/>
      <c r="TAH16" s="19"/>
      <c r="TAN16" s="17"/>
      <c r="TAO16" s="19"/>
      <c r="TAU16" s="17"/>
      <c r="TAV16" s="19"/>
      <c r="TBB16" s="17"/>
      <c r="TBC16" s="19"/>
      <c r="TBI16" s="17"/>
      <c r="TBJ16" s="19"/>
      <c r="TBP16" s="17"/>
      <c r="TBQ16" s="19"/>
      <c r="TBW16" s="17"/>
      <c r="TBX16" s="19"/>
      <c r="TCD16" s="17"/>
      <c r="TCE16" s="19"/>
      <c r="TCK16" s="17"/>
      <c r="TCL16" s="19"/>
      <c r="TCR16" s="17"/>
      <c r="TCS16" s="19"/>
      <c r="TCY16" s="17"/>
      <c r="TCZ16" s="19"/>
      <c r="TDF16" s="17"/>
      <c r="TDG16" s="19"/>
      <c r="TDM16" s="17"/>
      <c r="TDN16" s="19"/>
      <c r="TDT16" s="17"/>
      <c r="TDU16" s="19"/>
      <c r="TEA16" s="17"/>
      <c r="TEB16" s="19"/>
      <c r="TEH16" s="17"/>
      <c r="TEI16" s="19"/>
      <c r="TEO16" s="17"/>
      <c r="TEP16" s="19"/>
      <c r="TEV16" s="17"/>
      <c r="TEW16" s="19"/>
      <c r="TFC16" s="17"/>
      <c r="TFD16" s="19"/>
      <c r="TFJ16" s="17"/>
      <c r="TFK16" s="19"/>
      <c r="TFQ16" s="17"/>
      <c r="TFR16" s="19"/>
      <c r="TFX16" s="17"/>
      <c r="TFY16" s="19"/>
      <c r="TGE16" s="17"/>
      <c r="TGF16" s="19"/>
      <c r="TGL16" s="17"/>
      <c r="TGM16" s="19"/>
      <c r="TGS16" s="17"/>
      <c r="TGT16" s="19"/>
      <c r="TGZ16" s="17"/>
      <c r="THA16" s="19"/>
      <c r="THG16" s="17"/>
      <c r="THH16" s="19"/>
      <c r="THN16" s="17"/>
      <c r="THO16" s="19"/>
      <c r="THU16" s="17"/>
      <c r="THV16" s="19"/>
      <c r="TIB16" s="17"/>
      <c r="TIC16" s="19"/>
      <c r="TII16" s="17"/>
      <c r="TIJ16" s="19"/>
      <c r="TIP16" s="17"/>
      <c r="TIQ16" s="19"/>
      <c r="TIW16" s="17"/>
      <c r="TIX16" s="19"/>
      <c r="TJD16" s="17"/>
      <c r="TJE16" s="19"/>
      <c r="TJK16" s="17"/>
      <c r="TJL16" s="19"/>
      <c r="TJR16" s="17"/>
      <c r="TJS16" s="19"/>
      <c r="TJY16" s="17"/>
      <c r="TJZ16" s="19"/>
      <c r="TKF16" s="17"/>
      <c r="TKG16" s="19"/>
      <c r="TKM16" s="17"/>
      <c r="TKN16" s="19"/>
      <c r="TKT16" s="17"/>
      <c r="TKU16" s="19"/>
      <c r="TLA16" s="17"/>
      <c r="TLB16" s="19"/>
      <c r="TLH16" s="17"/>
      <c r="TLI16" s="19"/>
      <c r="TLO16" s="17"/>
      <c r="TLP16" s="19"/>
      <c r="TLV16" s="17"/>
      <c r="TLW16" s="19"/>
      <c r="TMC16" s="17"/>
      <c r="TMD16" s="19"/>
      <c r="TMJ16" s="17"/>
      <c r="TMK16" s="19"/>
      <c r="TMQ16" s="17"/>
      <c r="TMR16" s="19"/>
      <c r="TMX16" s="17"/>
      <c r="TMY16" s="19"/>
      <c r="TNE16" s="17"/>
      <c r="TNF16" s="19"/>
      <c r="TNL16" s="17"/>
      <c r="TNM16" s="19"/>
      <c r="TNS16" s="17"/>
      <c r="TNT16" s="19"/>
      <c r="TNZ16" s="17"/>
      <c r="TOA16" s="19"/>
      <c r="TOG16" s="17"/>
      <c r="TOH16" s="19"/>
      <c r="TON16" s="17"/>
      <c r="TOO16" s="19"/>
      <c r="TOU16" s="17"/>
      <c r="TOV16" s="19"/>
      <c r="TPB16" s="17"/>
      <c r="TPC16" s="19"/>
      <c r="TPI16" s="17"/>
      <c r="TPJ16" s="19"/>
      <c r="TPP16" s="17"/>
      <c r="TPQ16" s="19"/>
      <c r="TPW16" s="17"/>
      <c r="TPX16" s="19"/>
      <c r="TQD16" s="17"/>
      <c r="TQE16" s="19"/>
      <c r="TQK16" s="17"/>
      <c r="TQL16" s="19"/>
      <c r="TQR16" s="17"/>
      <c r="TQS16" s="19"/>
      <c r="TQY16" s="17"/>
      <c r="TQZ16" s="19"/>
      <c r="TRF16" s="17"/>
      <c r="TRG16" s="19"/>
      <c r="TRM16" s="17"/>
      <c r="TRN16" s="19"/>
      <c r="TRT16" s="17"/>
      <c r="TRU16" s="19"/>
      <c r="TSA16" s="17"/>
      <c r="TSB16" s="19"/>
      <c r="TSH16" s="17"/>
      <c r="TSI16" s="19"/>
      <c r="TSO16" s="17"/>
      <c r="TSP16" s="19"/>
      <c r="TSV16" s="17"/>
      <c r="TSW16" s="19"/>
      <c r="TTC16" s="17"/>
      <c r="TTD16" s="19"/>
      <c r="TTJ16" s="17"/>
      <c r="TTK16" s="19"/>
      <c r="TTQ16" s="17"/>
      <c r="TTR16" s="19"/>
      <c r="TTX16" s="17"/>
      <c r="TTY16" s="19"/>
      <c r="TUE16" s="17"/>
      <c r="TUF16" s="19"/>
      <c r="TUL16" s="17"/>
      <c r="TUM16" s="19"/>
      <c r="TUS16" s="17"/>
      <c r="TUT16" s="19"/>
      <c r="TUZ16" s="17"/>
      <c r="TVA16" s="19"/>
      <c r="TVG16" s="17"/>
      <c r="TVH16" s="19"/>
      <c r="TVN16" s="17"/>
      <c r="TVO16" s="19"/>
      <c r="TVU16" s="17"/>
      <c r="TVV16" s="19"/>
      <c r="TWB16" s="17"/>
      <c r="TWC16" s="19"/>
      <c r="TWI16" s="17"/>
      <c r="TWJ16" s="19"/>
      <c r="TWP16" s="17"/>
      <c r="TWQ16" s="19"/>
      <c r="TWW16" s="17"/>
      <c r="TWX16" s="19"/>
      <c r="TXD16" s="17"/>
      <c r="TXE16" s="19"/>
      <c r="TXK16" s="17"/>
      <c r="TXL16" s="19"/>
      <c r="TXR16" s="17"/>
      <c r="TXS16" s="19"/>
      <c r="TXY16" s="17"/>
      <c r="TXZ16" s="19"/>
      <c r="TYF16" s="17"/>
      <c r="TYG16" s="19"/>
      <c r="TYM16" s="17"/>
      <c r="TYN16" s="19"/>
      <c r="TYT16" s="17"/>
      <c r="TYU16" s="19"/>
      <c r="TZA16" s="17"/>
      <c r="TZB16" s="19"/>
      <c r="TZH16" s="17"/>
      <c r="TZI16" s="19"/>
      <c r="TZO16" s="17"/>
      <c r="TZP16" s="19"/>
      <c r="TZV16" s="17"/>
      <c r="TZW16" s="19"/>
      <c r="UAC16" s="17"/>
      <c r="UAD16" s="19"/>
      <c r="UAJ16" s="17"/>
      <c r="UAK16" s="19"/>
      <c r="UAQ16" s="17"/>
      <c r="UAR16" s="19"/>
      <c r="UAX16" s="17"/>
      <c r="UAY16" s="19"/>
      <c r="UBE16" s="17"/>
      <c r="UBF16" s="19"/>
      <c r="UBL16" s="17"/>
      <c r="UBM16" s="19"/>
      <c r="UBS16" s="17"/>
      <c r="UBT16" s="19"/>
      <c r="UBZ16" s="17"/>
      <c r="UCA16" s="19"/>
      <c r="UCG16" s="17"/>
      <c r="UCH16" s="19"/>
      <c r="UCN16" s="17"/>
      <c r="UCO16" s="19"/>
      <c r="UCU16" s="17"/>
      <c r="UCV16" s="19"/>
      <c r="UDB16" s="17"/>
      <c r="UDC16" s="19"/>
      <c r="UDI16" s="17"/>
      <c r="UDJ16" s="19"/>
      <c r="UDP16" s="17"/>
      <c r="UDQ16" s="19"/>
      <c r="UDW16" s="17"/>
      <c r="UDX16" s="19"/>
      <c r="UED16" s="17"/>
      <c r="UEE16" s="19"/>
      <c r="UEK16" s="17"/>
      <c r="UEL16" s="19"/>
      <c r="UER16" s="17"/>
      <c r="UES16" s="19"/>
      <c r="UEY16" s="17"/>
      <c r="UEZ16" s="19"/>
      <c r="UFF16" s="17"/>
      <c r="UFG16" s="19"/>
      <c r="UFM16" s="17"/>
      <c r="UFN16" s="19"/>
      <c r="UFT16" s="17"/>
      <c r="UFU16" s="19"/>
      <c r="UGA16" s="17"/>
      <c r="UGB16" s="19"/>
      <c r="UGH16" s="17"/>
      <c r="UGI16" s="19"/>
      <c r="UGO16" s="17"/>
      <c r="UGP16" s="19"/>
      <c r="UGV16" s="17"/>
      <c r="UGW16" s="19"/>
      <c r="UHC16" s="17"/>
      <c r="UHD16" s="19"/>
      <c r="UHJ16" s="17"/>
      <c r="UHK16" s="19"/>
      <c r="UHQ16" s="17"/>
      <c r="UHR16" s="19"/>
      <c r="UHX16" s="17"/>
      <c r="UHY16" s="19"/>
      <c r="UIE16" s="17"/>
      <c r="UIF16" s="19"/>
      <c r="UIL16" s="17"/>
      <c r="UIM16" s="19"/>
      <c r="UIS16" s="17"/>
      <c r="UIT16" s="19"/>
      <c r="UIZ16" s="17"/>
      <c r="UJA16" s="19"/>
      <c r="UJG16" s="17"/>
      <c r="UJH16" s="19"/>
      <c r="UJN16" s="17"/>
      <c r="UJO16" s="19"/>
      <c r="UJU16" s="17"/>
      <c r="UJV16" s="19"/>
      <c r="UKB16" s="17"/>
      <c r="UKC16" s="19"/>
      <c r="UKI16" s="17"/>
      <c r="UKJ16" s="19"/>
      <c r="UKP16" s="17"/>
      <c r="UKQ16" s="19"/>
      <c r="UKW16" s="17"/>
      <c r="UKX16" s="19"/>
      <c r="ULD16" s="17"/>
      <c r="ULE16" s="19"/>
      <c r="ULK16" s="17"/>
      <c r="ULL16" s="19"/>
      <c r="ULR16" s="17"/>
      <c r="ULS16" s="19"/>
      <c r="ULY16" s="17"/>
      <c r="ULZ16" s="19"/>
      <c r="UMF16" s="17"/>
      <c r="UMG16" s="19"/>
      <c r="UMM16" s="17"/>
      <c r="UMN16" s="19"/>
      <c r="UMT16" s="17"/>
      <c r="UMU16" s="19"/>
      <c r="UNA16" s="17"/>
      <c r="UNB16" s="19"/>
      <c r="UNH16" s="17"/>
      <c r="UNI16" s="19"/>
      <c r="UNO16" s="17"/>
      <c r="UNP16" s="19"/>
      <c r="UNV16" s="17"/>
      <c r="UNW16" s="19"/>
      <c r="UOC16" s="17"/>
      <c r="UOD16" s="19"/>
      <c r="UOJ16" s="17"/>
      <c r="UOK16" s="19"/>
      <c r="UOQ16" s="17"/>
      <c r="UOR16" s="19"/>
      <c r="UOX16" s="17"/>
      <c r="UOY16" s="19"/>
      <c r="UPE16" s="17"/>
      <c r="UPF16" s="19"/>
      <c r="UPL16" s="17"/>
      <c r="UPM16" s="19"/>
      <c r="UPS16" s="17"/>
      <c r="UPT16" s="19"/>
      <c r="UPZ16" s="17"/>
      <c r="UQA16" s="19"/>
      <c r="UQG16" s="17"/>
      <c r="UQH16" s="19"/>
      <c r="UQN16" s="17"/>
      <c r="UQO16" s="19"/>
      <c r="UQU16" s="17"/>
      <c r="UQV16" s="19"/>
      <c r="URB16" s="17"/>
      <c r="URC16" s="19"/>
      <c r="URI16" s="17"/>
      <c r="URJ16" s="19"/>
      <c r="URP16" s="17"/>
      <c r="URQ16" s="19"/>
      <c r="URW16" s="17"/>
      <c r="URX16" s="19"/>
      <c r="USD16" s="17"/>
      <c r="USE16" s="19"/>
      <c r="USK16" s="17"/>
      <c r="USL16" s="19"/>
      <c r="USR16" s="17"/>
      <c r="USS16" s="19"/>
      <c r="USY16" s="17"/>
      <c r="USZ16" s="19"/>
      <c r="UTF16" s="17"/>
      <c r="UTG16" s="19"/>
      <c r="UTM16" s="17"/>
      <c r="UTN16" s="19"/>
      <c r="UTT16" s="17"/>
      <c r="UTU16" s="19"/>
      <c r="UUA16" s="17"/>
      <c r="UUB16" s="19"/>
      <c r="UUH16" s="17"/>
      <c r="UUI16" s="19"/>
      <c r="UUO16" s="17"/>
      <c r="UUP16" s="19"/>
      <c r="UUV16" s="17"/>
      <c r="UUW16" s="19"/>
      <c r="UVC16" s="17"/>
      <c r="UVD16" s="19"/>
      <c r="UVJ16" s="17"/>
      <c r="UVK16" s="19"/>
      <c r="UVQ16" s="17"/>
      <c r="UVR16" s="19"/>
      <c r="UVX16" s="17"/>
      <c r="UVY16" s="19"/>
      <c r="UWE16" s="17"/>
      <c r="UWF16" s="19"/>
      <c r="UWL16" s="17"/>
      <c r="UWM16" s="19"/>
      <c r="UWS16" s="17"/>
      <c r="UWT16" s="19"/>
      <c r="UWZ16" s="17"/>
      <c r="UXA16" s="19"/>
      <c r="UXG16" s="17"/>
      <c r="UXH16" s="19"/>
      <c r="UXN16" s="17"/>
      <c r="UXO16" s="19"/>
      <c r="UXU16" s="17"/>
      <c r="UXV16" s="19"/>
      <c r="UYB16" s="17"/>
      <c r="UYC16" s="19"/>
      <c r="UYI16" s="17"/>
      <c r="UYJ16" s="19"/>
      <c r="UYP16" s="17"/>
      <c r="UYQ16" s="19"/>
      <c r="UYW16" s="17"/>
      <c r="UYX16" s="19"/>
      <c r="UZD16" s="17"/>
      <c r="UZE16" s="19"/>
      <c r="UZK16" s="17"/>
      <c r="UZL16" s="19"/>
      <c r="UZR16" s="17"/>
      <c r="UZS16" s="19"/>
      <c r="UZY16" s="17"/>
      <c r="UZZ16" s="19"/>
      <c r="VAF16" s="17"/>
      <c r="VAG16" s="19"/>
      <c r="VAM16" s="17"/>
      <c r="VAN16" s="19"/>
      <c r="VAT16" s="17"/>
      <c r="VAU16" s="19"/>
      <c r="VBA16" s="17"/>
      <c r="VBB16" s="19"/>
      <c r="VBH16" s="17"/>
      <c r="VBI16" s="19"/>
      <c r="VBO16" s="17"/>
      <c r="VBP16" s="19"/>
      <c r="VBV16" s="17"/>
      <c r="VBW16" s="19"/>
      <c r="VCC16" s="17"/>
      <c r="VCD16" s="19"/>
      <c r="VCJ16" s="17"/>
      <c r="VCK16" s="19"/>
      <c r="VCQ16" s="17"/>
      <c r="VCR16" s="19"/>
      <c r="VCX16" s="17"/>
      <c r="VCY16" s="19"/>
      <c r="VDE16" s="17"/>
      <c r="VDF16" s="19"/>
      <c r="VDL16" s="17"/>
      <c r="VDM16" s="19"/>
      <c r="VDS16" s="17"/>
      <c r="VDT16" s="19"/>
      <c r="VDZ16" s="17"/>
      <c r="VEA16" s="19"/>
      <c r="VEG16" s="17"/>
      <c r="VEH16" s="19"/>
      <c r="VEN16" s="17"/>
      <c r="VEO16" s="19"/>
      <c r="VEU16" s="17"/>
      <c r="VEV16" s="19"/>
      <c r="VFB16" s="17"/>
      <c r="VFC16" s="19"/>
      <c r="VFI16" s="17"/>
      <c r="VFJ16" s="19"/>
      <c r="VFP16" s="17"/>
      <c r="VFQ16" s="19"/>
      <c r="VFW16" s="17"/>
      <c r="VFX16" s="19"/>
      <c r="VGD16" s="17"/>
      <c r="VGE16" s="19"/>
      <c r="VGK16" s="17"/>
      <c r="VGL16" s="19"/>
      <c r="VGR16" s="17"/>
      <c r="VGS16" s="19"/>
      <c r="VGY16" s="17"/>
      <c r="VGZ16" s="19"/>
      <c r="VHF16" s="17"/>
      <c r="VHG16" s="19"/>
      <c r="VHM16" s="17"/>
      <c r="VHN16" s="19"/>
      <c r="VHT16" s="17"/>
      <c r="VHU16" s="19"/>
      <c r="VIA16" s="17"/>
      <c r="VIB16" s="19"/>
      <c r="VIH16" s="17"/>
      <c r="VII16" s="19"/>
      <c r="VIO16" s="17"/>
      <c r="VIP16" s="19"/>
      <c r="VIV16" s="17"/>
      <c r="VIW16" s="19"/>
      <c r="VJC16" s="17"/>
      <c r="VJD16" s="19"/>
      <c r="VJJ16" s="17"/>
      <c r="VJK16" s="19"/>
      <c r="VJQ16" s="17"/>
      <c r="VJR16" s="19"/>
      <c r="VJX16" s="17"/>
      <c r="VJY16" s="19"/>
      <c r="VKE16" s="17"/>
      <c r="VKF16" s="19"/>
      <c r="VKL16" s="17"/>
      <c r="VKM16" s="19"/>
      <c r="VKS16" s="17"/>
      <c r="VKT16" s="19"/>
      <c r="VKZ16" s="17"/>
      <c r="VLA16" s="19"/>
      <c r="VLG16" s="17"/>
      <c r="VLH16" s="19"/>
      <c r="VLN16" s="17"/>
      <c r="VLO16" s="19"/>
      <c r="VLU16" s="17"/>
      <c r="VLV16" s="19"/>
      <c r="VMB16" s="17"/>
      <c r="VMC16" s="19"/>
      <c r="VMI16" s="17"/>
      <c r="VMJ16" s="19"/>
      <c r="VMP16" s="17"/>
      <c r="VMQ16" s="19"/>
      <c r="VMW16" s="17"/>
      <c r="VMX16" s="19"/>
      <c r="VND16" s="17"/>
      <c r="VNE16" s="19"/>
      <c r="VNK16" s="17"/>
      <c r="VNL16" s="19"/>
      <c r="VNR16" s="17"/>
      <c r="VNS16" s="19"/>
      <c r="VNY16" s="17"/>
      <c r="VNZ16" s="19"/>
      <c r="VOF16" s="17"/>
      <c r="VOG16" s="19"/>
      <c r="VOM16" s="17"/>
      <c r="VON16" s="19"/>
      <c r="VOT16" s="17"/>
      <c r="VOU16" s="19"/>
      <c r="VPA16" s="17"/>
      <c r="VPB16" s="19"/>
      <c r="VPH16" s="17"/>
      <c r="VPI16" s="19"/>
      <c r="VPO16" s="17"/>
      <c r="VPP16" s="19"/>
      <c r="VPV16" s="17"/>
      <c r="VPW16" s="19"/>
      <c r="VQC16" s="17"/>
      <c r="VQD16" s="19"/>
      <c r="VQJ16" s="17"/>
      <c r="VQK16" s="19"/>
      <c r="VQQ16" s="17"/>
      <c r="VQR16" s="19"/>
      <c r="VQX16" s="17"/>
      <c r="VQY16" s="19"/>
      <c r="VRE16" s="17"/>
      <c r="VRF16" s="19"/>
      <c r="VRL16" s="17"/>
      <c r="VRM16" s="19"/>
      <c r="VRS16" s="17"/>
      <c r="VRT16" s="19"/>
      <c r="VRZ16" s="17"/>
      <c r="VSA16" s="19"/>
      <c r="VSG16" s="17"/>
      <c r="VSH16" s="19"/>
      <c r="VSN16" s="17"/>
      <c r="VSO16" s="19"/>
      <c r="VSU16" s="17"/>
      <c r="VSV16" s="19"/>
      <c r="VTB16" s="17"/>
      <c r="VTC16" s="19"/>
      <c r="VTI16" s="17"/>
      <c r="VTJ16" s="19"/>
      <c r="VTP16" s="17"/>
      <c r="VTQ16" s="19"/>
      <c r="VTW16" s="17"/>
      <c r="VTX16" s="19"/>
      <c r="VUD16" s="17"/>
      <c r="VUE16" s="19"/>
      <c r="VUK16" s="17"/>
      <c r="VUL16" s="19"/>
      <c r="VUR16" s="17"/>
      <c r="VUS16" s="19"/>
      <c r="VUY16" s="17"/>
      <c r="VUZ16" s="19"/>
      <c r="VVF16" s="17"/>
      <c r="VVG16" s="19"/>
      <c r="VVM16" s="17"/>
      <c r="VVN16" s="19"/>
      <c r="VVT16" s="17"/>
      <c r="VVU16" s="19"/>
      <c r="VWA16" s="17"/>
      <c r="VWB16" s="19"/>
      <c r="VWH16" s="17"/>
      <c r="VWI16" s="19"/>
      <c r="VWO16" s="17"/>
      <c r="VWP16" s="19"/>
      <c r="VWV16" s="17"/>
      <c r="VWW16" s="19"/>
      <c r="VXC16" s="17"/>
      <c r="VXD16" s="19"/>
      <c r="VXJ16" s="17"/>
      <c r="VXK16" s="19"/>
      <c r="VXQ16" s="17"/>
      <c r="VXR16" s="19"/>
      <c r="VXX16" s="17"/>
      <c r="VXY16" s="19"/>
      <c r="VYE16" s="17"/>
      <c r="VYF16" s="19"/>
      <c r="VYL16" s="17"/>
      <c r="VYM16" s="19"/>
      <c r="VYS16" s="17"/>
      <c r="VYT16" s="19"/>
      <c r="VYZ16" s="17"/>
      <c r="VZA16" s="19"/>
      <c r="VZG16" s="17"/>
      <c r="VZH16" s="19"/>
      <c r="VZN16" s="17"/>
      <c r="VZO16" s="19"/>
      <c r="VZU16" s="17"/>
      <c r="VZV16" s="19"/>
      <c r="WAB16" s="17"/>
      <c r="WAC16" s="19"/>
      <c r="WAI16" s="17"/>
      <c r="WAJ16" s="19"/>
      <c r="WAP16" s="17"/>
      <c r="WAQ16" s="19"/>
      <c r="WAW16" s="17"/>
      <c r="WAX16" s="19"/>
      <c r="WBD16" s="17"/>
      <c r="WBE16" s="19"/>
      <c r="WBK16" s="17"/>
      <c r="WBL16" s="19"/>
      <c r="WBR16" s="17"/>
      <c r="WBS16" s="19"/>
      <c r="WBY16" s="17"/>
      <c r="WBZ16" s="19"/>
      <c r="WCF16" s="17"/>
      <c r="WCG16" s="19"/>
      <c r="WCM16" s="17"/>
      <c r="WCN16" s="19"/>
      <c r="WCT16" s="17"/>
      <c r="WCU16" s="19"/>
      <c r="WDA16" s="17"/>
      <c r="WDB16" s="19"/>
      <c r="WDH16" s="17"/>
      <c r="WDI16" s="19"/>
      <c r="WDO16" s="17"/>
      <c r="WDP16" s="19"/>
      <c r="WDV16" s="17"/>
      <c r="WDW16" s="19"/>
      <c r="WEC16" s="17"/>
      <c r="WED16" s="19"/>
      <c r="WEJ16" s="17"/>
      <c r="WEK16" s="19"/>
      <c r="WEQ16" s="17"/>
      <c r="WER16" s="19"/>
      <c r="WEX16" s="17"/>
      <c r="WEY16" s="19"/>
      <c r="WFE16" s="17"/>
      <c r="WFF16" s="19"/>
      <c r="WFL16" s="17"/>
      <c r="WFM16" s="19"/>
      <c r="WFS16" s="17"/>
      <c r="WFT16" s="19"/>
      <c r="WFZ16" s="17"/>
      <c r="WGA16" s="19"/>
      <c r="WGG16" s="17"/>
      <c r="WGH16" s="19"/>
      <c r="WGN16" s="17"/>
      <c r="WGO16" s="19"/>
      <c r="WGU16" s="17"/>
      <c r="WGV16" s="19"/>
      <c r="WHB16" s="17"/>
      <c r="WHC16" s="19"/>
      <c r="WHI16" s="17"/>
      <c r="WHJ16" s="19"/>
      <c r="WHP16" s="17"/>
      <c r="WHQ16" s="19"/>
      <c r="WHW16" s="17"/>
      <c r="WHX16" s="19"/>
      <c r="WID16" s="17"/>
      <c r="WIE16" s="19"/>
      <c r="WIK16" s="17"/>
      <c r="WIL16" s="19"/>
      <c r="WIR16" s="17"/>
      <c r="WIS16" s="19"/>
      <c r="WIY16" s="17"/>
      <c r="WIZ16" s="19"/>
      <c r="WJF16" s="17"/>
      <c r="WJG16" s="19"/>
      <c r="WJM16" s="17"/>
      <c r="WJN16" s="19"/>
      <c r="WJT16" s="17"/>
      <c r="WJU16" s="19"/>
      <c r="WKA16" s="17"/>
      <c r="WKB16" s="19"/>
      <c r="WKH16" s="17"/>
      <c r="WKI16" s="19"/>
      <c r="WKO16" s="17"/>
      <c r="WKP16" s="19"/>
      <c r="WKV16" s="17"/>
      <c r="WKW16" s="19"/>
      <c r="WLC16" s="17"/>
      <c r="WLD16" s="19"/>
      <c r="WLJ16" s="17"/>
      <c r="WLK16" s="19"/>
      <c r="WLQ16" s="17"/>
      <c r="WLR16" s="19"/>
      <c r="WLX16" s="17"/>
      <c r="WLY16" s="19"/>
      <c r="WME16" s="17"/>
      <c r="WMF16" s="19"/>
      <c r="WML16" s="17"/>
      <c r="WMM16" s="19"/>
      <c r="WMS16" s="17"/>
      <c r="WMT16" s="19"/>
      <c r="WMZ16" s="17"/>
      <c r="WNA16" s="19"/>
      <c r="WNG16" s="17"/>
      <c r="WNH16" s="19"/>
      <c r="WNN16" s="17"/>
      <c r="WNO16" s="19"/>
      <c r="WNU16" s="17"/>
      <c r="WNV16" s="19"/>
      <c r="WOB16" s="17"/>
      <c r="WOC16" s="19"/>
      <c r="WOI16" s="17"/>
      <c r="WOJ16" s="19"/>
      <c r="WOP16" s="17"/>
      <c r="WOQ16" s="19"/>
      <c r="WOW16" s="17"/>
      <c r="WOX16" s="19"/>
      <c r="WPD16" s="17"/>
      <c r="WPE16" s="19"/>
      <c r="WPK16" s="17"/>
      <c r="WPL16" s="19"/>
      <c r="WPR16" s="17"/>
      <c r="WPS16" s="19"/>
      <c r="WPY16" s="17"/>
      <c r="WPZ16" s="19"/>
      <c r="WQF16" s="17"/>
      <c r="WQG16" s="19"/>
      <c r="WQM16" s="17"/>
      <c r="WQN16" s="19"/>
      <c r="WQT16" s="17"/>
      <c r="WQU16" s="19"/>
      <c r="WRA16" s="17"/>
      <c r="WRB16" s="19"/>
      <c r="WRH16" s="17"/>
      <c r="WRI16" s="19"/>
      <c r="WRO16" s="17"/>
      <c r="WRP16" s="19"/>
      <c r="WRV16" s="17"/>
      <c r="WRW16" s="19"/>
      <c r="WSC16" s="17"/>
      <c r="WSD16" s="19"/>
      <c r="WSJ16" s="17"/>
      <c r="WSK16" s="19"/>
      <c r="WSQ16" s="17"/>
      <c r="WSR16" s="19"/>
      <c r="WSX16" s="17"/>
      <c r="WSY16" s="19"/>
      <c r="WTE16" s="17"/>
      <c r="WTF16" s="19"/>
      <c r="WTL16" s="17"/>
      <c r="WTM16" s="19"/>
      <c r="WTS16" s="17"/>
      <c r="WTT16" s="19"/>
      <c r="WTZ16" s="17"/>
      <c r="WUA16" s="19"/>
      <c r="WUG16" s="17"/>
      <c r="WUH16" s="19"/>
      <c r="WUN16" s="17"/>
      <c r="WUO16" s="19"/>
      <c r="WUU16" s="17"/>
      <c r="WUV16" s="19"/>
      <c r="WVB16" s="17"/>
      <c r="WVC16" s="19"/>
      <c r="WVI16" s="17"/>
      <c r="WVJ16" s="19"/>
      <c r="WVP16" s="17"/>
      <c r="WVQ16" s="19"/>
      <c r="WVW16" s="17"/>
      <c r="WVX16" s="19"/>
      <c r="WWD16" s="17"/>
      <c r="WWE16" s="19"/>
      <c r="WWK16" s="17"/>
      <c r="WWL16" s="19"/>
      <c r="WWR16" s="17"/>
      <c r="WWS16" s="19"/>
      <c r="WWY16" s="17"/>
      <c r="WWZ16" s="19"/>
      <c r="WXF16" s="17"/>
      <c r="WXG16" s="19"/>
      <c r="WXM16" s="17"/>
      <c r="WXN16" s="19"/>
      <c r="WXT16" s="17"/>
      <c r="WXU16" s="19"/>
      <c r="WYA16" s="17"/>
      <c r="WYB16" s="19"/>
      <c r="WYH16" s="17"/>
      <c r="WYI16" s="19"/>
      <c r="WYO16" s="17"/>
      <c r="WYP16" s="19"/>
      <c r="WYV16" s="17"/>
      <c r="WYW16" s="19"/>
      <c r="WZC16" s="17"/>
      <c r="WZD16" s="19"/>
      <c r="WZJ16" s="17"/>
      <c r="WZK16" s="19"/>
      <c r="WZQ16" s="17"/>
      <c r="WZR16" s="19"/>
      <c r="WZX16" s="17"/>
      <c r="WZY16" s="19"/>
      <c r="XAE16" s="17"/>
      <c r="XAF16" s="19"/>
      <c r="XAL16" s="17"/>
      <c r="XAM16" s="19"/>
      <c r="XAS16" s="17"/>
      <c r="XAT16" s="19"/>
      <c r="XAZ16" s="17"/>
      <c r="XBA16" s="19"/>
      <c r="XBG16" s="17"/>
      <c r="XBH16" s="19"/>
      <c r="XBN16" s="17"/>
      <c r="XBO16" s="19"/>
      <c r="XBU16" s="17"/>
      <c r="XBV16" s="19"/>
      <c r="XCB16" s="17"/>
      <c r="XCC16" s="19"/>
      <c r="XCI16" s="17"/>
      <c r="XCJ16" s="19"/>
      <c r="XCP16" s="17"/>
      <c r="XCQ16" s="19"/>
      <c r="XCW16" s="17"/>
      <c r="XCX16" s="19"/>
      <c r="XDD16" s="17"/>
      <c r="XDE16" s="19"/>
      <c r="XDK16" s="17"/>
      <c r="XDL16" s="19"/>
      <c r="XDR16" s="17"/>
      <c r="XDS16" s="19"/>
      <c r="XDY16" s="17"/>
      <c r="XDZ16" s="19"/>
      <c r="XEF16" s="17"/>
      <c r="XEG16" s="19"/>
      <c r="XEM16" s="17"/>
      <c r="XEN16" s="19"/>
      <c r="XET16" s="17"/>
      <c r="XEU16" s="19"/>
      <c r="XFA16" s="17"/>
      <c r="XFB16" s="19"/>
    </row>
    <row r="17" spans="1:1024 1030:2046 2052:3068 3074:5119 5125:6141 6147:7163 7169:8192 8198:9214 9220:10236 10242:12287 12293:13309 13315:14331 14337:15360 15366:16382">
      <c r="A17" s="287"/>
      <c r="B17" s="288"/>
      <c r="C17" s="289"/>
      <c r="D17" s="289"/>
      <c r="E17" s="290" t="s">
        <v>76</v>
      </c>
      <c r="F17" s="326" t="s">
        <v>54</v>
      </c>
      <c r="G17" s="323"/>
    </row>
    <row r="18" spans="1:1024 1030:2046 2052:3068 3074:5119 5125:6141 6147:7163 7169:8192 8198:9214 9220:10236 10242:12287 12293:13309 13315:14331 14337:15360 15366:16382" s="18" customFormat="1" ht="24.75" customHeight="1">
      <c r="A18" s="265"/>
      <c r="B18" s="266"/>
      <c r="C18" s="266"/>
      <c r="D18" s="266"/>
      <c r="E18" s="266" t="s">
        <v>77</v>
      </c>
      <c r="F18" s="266" t="s">
        <v>78</v>
      </c>
      <c r="G18" s="216"/>
    </row>
    <row r="19" spans="1:1024 1030:2046 2052:3068 3074:5119 5125:6141 6147:7163 7169:8192 8198:9214 9220:10236 10242:12287 12293:13309 13315:14331 14337:15360 15366:16382" ht="15" customHeight="1">
      <c r="A19" s="286"/>
      <c r="B19" s="272"/>
      <c r="C19" s="213"/>
      <c r="D19" s="213"/>
      <c r="G19" s="241"/>
      <c r="H19" s="17"/>
      <c r="I19" s="19"/>
      <c r="O19" s="17"/>
      <c r="P19" s="19"/>
      <c r="V19" s="17"/>
      <c r="W19" s="19"/>
      <c r="AC19" s="17"/>
      <c r="AD19" s="19"/>
      <c r="AJ19" s="17"/>
      <c r="AK19" s="19"/>
      <c r="AQ19" s="17"/>
      <c r="AR19" s="19"/>
      <c r="AX19" s="17"/>
      <c r="AY19" s="19"/>
      <c r="BE19" s="17"/>
      <c r="BF19" s="19"/>
      <c r="BL19" s="17"/>
      <c r="BM19" s="19"/>
      <c r="BS19" s="17"/>
      <c r="BT19" s="19"/>
      <c r="BZ19" s="17"/>
      <c r="CA19" s="19"/>
      <c r="CG19" s="17"/>
      <c r="CH19" s="19"/>
      <c r="CN19" s="17"/>
      <c r="CO19" s="19"/>
      <c r="CU19" s="17"/>
      <c r="CV19" s="19"/>
      <c r="DB19" s="17"/>
      <c r="DC19" s="19"/>
      <c r="DI19" s="17"/>
      <c r="DJ19" s="19"/>
      <c r="DP19" s="17"/>
      <c r="DQ19" s="19"/>
      <c r="DW19" s="17"/>
      <c r="DX19" s="19"/>
      <c r="ED19" s="17"/>
      <c r="EE19" s="19"/>
      <c r="EK19" s="17"/>
      <c r="EL19" s="19"/>
      <c r="ER19" s="17"/>
      <c r="ES19" s="19"/>
      <c r="EY19" s="17"/>
      <c r="EZ19" s="19"/>
      <c r="FF19" s="17"/>
      <c r="FG19" s="19"/>
      <c r="FM19" s="17"/>
      <c r="FN19" s="19"/>
      <c r="FT19" s="17"/>
      <c r="FU19" s="19"/>
      <c r="GA19" s="17"/>
      <c r="GB19" s="19"/>
      <c r="GH19" s="17"/>
      <c r="GI19" s="19"/>
      <c r="GO19" s="17"/>
      <c r="GP19" s="19"/>
      <c r="GV19" s="17"/>
      <c r="GW19" s="19"/>
      <c r="HC19" s="17"/>
      <c r="HD19" s="19"/>
      <c r="HJ19" s="17"/>
      <c r="HK19" s="19"/>
      <c r="HQ19" s="17"/>
      <c r="HR19" s="19"/>
      <c r="HX19" s="17"/>
      <c r="HY19" s="19"/>
      <c r="IE19" s="17"/>
      <c r="IF19" s="19"/>
      <c r="IL19" s="17"/>
      <c r="IM19" s="19"/>
      <c r="IS19" s="17"/>
      <c r="IT19" s="19"/>
      <c r="IZ19" s="17"/>
      <c r="JA19" s="19"/>
      <c r="JG19" s="17"/>
      <c r="JH19" s="19"/>
      <c r="JN19" s="17"/>
      <c r="JO19" s="19"/>
      <c r="JU19" s="17"/>
      <c r="JV19" s="19"/>
      <c r="KB19" s="17"/>
      <c r="KC19" s="19"/>
      <c r="KI19" s="17"/>
      <c r="KJ19" s="19"/>
      <c r="KP19" s="17"/>
      <c r="KQ19" s="19"/>
      <c r="KW19" s="17"/>
      <c r="KX19" s="19"/>
      <c r="LD19" s="17"/>
      <c r="LE19" s="19"/>
      <c r="LK19" s="17"/>
      <c r="LL19" s="19"/>
      <c r="LR19" s="17"/>
      <c r="LS19" s="19"/>
      <c r="LY19" s="17"/>
      <c r="LZ19" s="19"/>
      <c r="MF19" s="17"/>
      <c r="MG19" s="19"/>
      <c r="MM19" s="17"/>
      <c r="MN19" s="19"/>
      <c r="MT19" s="17"/>
      <c r="MU19" s="19"/>
      <c r="NA19" s="17"/>
      <c r="NB19" s="19"/>
      <c r="NH19" s="17"/>
      <c r="NI19" s="19"/>
      <c r="NO19" s="17"/>
      <c r="NP19" s="19"/>
      <c r="NV19" s="17"/>
      <c r="NW19" s="19"/>
      <c r="OC19" s="17"/>
      <c r="OD19" s="19"/>
      <c r="OJ19" s="17"/>
      <c r="OK19" s="19"/>
      <c r="OQ19" s="17"/>
      <c r="OR19" s="19"/>
      <c r="OX19" s="17"/>
      <c r="OY19" s="19"/>
      <c r="PE19" s="17"/>
      <c r="PF19" s="19"/>
      <c r="PL19" s="17"/>
      <c r="PM19" s="19"/>
      <c r="PS19" s="17"/>
      <c r="PT19" s="19"/>
      <c r="PZ19" s="17"/>
      <c r="QA19" s="19"/>
      <c r="QG19" s="17"/>
      <c r="QH19" s="19"/>
      <c r="QN19" s="17"/>
      <c r="QO19" s="19"/>
      <c r="QU19" s="17"/>
      <c r="QV19" s="19"/>
      <c r="RB19" s="17"/>
      <c r="RC19" s="19"/>
      <c r="RI19" s="17"/>
      <c r="RJ19" s="19"/>
      <c r="RP19" s="17"/>
      <c r="RQ19" s="19"/>
      <c r="RW19" s="17"/>
      <c r="RX19" s="19"/>
      <c r="SD19" s="17"/>
      <c r="SE19" s="19"/>
      <c r="SK19" s="17"/>
      <c r="SL19" s="19"/>
      <c r="SR19" s="17"/>
      <c r="SS19" s="19"/>
      <c r="SY19" s="17"/>
      <c r="SZ19" s="19"/>
      <c r="TF19" s="17"/>
      <c r="TG19" s="19"/>
      <c r="TM19" s="17"/>
      <c r="TN19" s="19"/>
      <c r="TT19" s="17"/>
      <c r="TU19" s="19"/>
      <c r="UA19" s="17"/>
      <c r="UB19" s="19"/>
      <c r="UH19" s="17"/>
      <c r="UI19" s="19"/>
      <c r="UO19" s="17"/>
      <c r="UP19" s="19"/>
      <c r="UV19" s="17"/>
      <c r="UW19" s="19"/>
      <c r="VC19" s="17"/>
      <c r="VD19" s="19"/>
      <c r="VJ19" s="17"/>
      <c r="VK19" s="19"/>
      <c r="VQ19" s="17"/>
      <c r="VR19" s="19"/>
      <c r="VX19" s="17"/>
      <c r="VY19" s="19"/>
      <c r="WE19" s="17"/>
      <c r="WF19" s="19"/>
      <c r="WL19" s="17"/>
      <c r="WM19" s="19"/>
      <c r="WS19" s="17"/>
      <c r="WT19" s="19"/>
      <c r="WZ19" s="17"/>
      <c r="XA19" s="19"/>
      <c r="XG19" s="17"/>
      <c r="XH19" s="19"/>
      <c r="XN19" s="17"/>
      <c r="XO19" s="19"/>
      <c r="XU19" s="17"/>
      <c r="XV19" s="19"/>
      <c r="YB19" s="17"/>
      <c r="YC19" s="19"/>
      <c r="YI19" s="17"/>
      <c r="YJ19" s="19"/>
      <c r="YP19" s="17"/>
      <c r="YQ19" s="19"/>
      <c r="YW19" s="17"/>
      <c r="YX19" s="19"/>
      <c r="ZD19" s="17"/>
      <c r="ZE19" s="19"/>
      <c r="ZK19" s="17"/>
      <c r="ZL19" s="19"/>
      <c r="ZR19" s="17"/>
      <c r="ZS19" s="19"/>
      <c r="ZY19" s="17"/>
      <c r="ZZ19" s="19"/>
      <c r="AAF19" s="17"/>
      <c r="AAG19" s="19"/>
      <c r="AAM19" s="17"/>
      <c r="AAN19" s="19"/>
      <c r="AAT19" s="17"/>
      <c r="AAU19" s="19"/>
      <c r="ABA19" s="17"/>
      <c r="ABB19" s="19"/>
      <c r="ABH19" s="17"/>
      <c r="ABI19" s="19"/>
      <c r="ABO19" s="17"/>
      <c r="ABP19" s="19"/>
      <c r="ABV19" s="17"/>
      <c r="ABW19" s="19"/>
      <c r="ACC19" s="17"/>
      <c r="ACD19" s="19"/>
      <c r="ACJ19" s="17"/>
      <c r="ACK19" s="19"/>
      <c r="ACQ19" s="17"/>
      <c r="ACR19" s="19"/>
      <c r="ACX19" s="17"/>
      <c r="ACY19" s="19"/>
      <c r="ADE19" s="17"/>
      <c r="ADF19" s="19"/>
      <c r="ADL19" s="17"/>
      <c r="ADM19" s="19"/>
      <c r="ADS19" s="17"/>
      <c r="ADT19" s="19"/>
      <c r="ADZ19" s="17"/>
      <c r="AEA19" s="19"/>
      <c r="AEG19" s="17"/>
      <c r="AEH19" s="19"/>
      <c r="AEN19" s="17"/>
      <c r="AEO19" s="19"/>
      <c r="AEU19" s="17"/>
      <c r="AEV19" s="19"/>
      <c r="AFB19" s="17"/>
      <c r="AFC19" s="19"/>
      <c r="AFI19" s="17"/>
      <c r="AFJ19" s="19"/>
      <c r="AFP19" s="17"/>
      <c r="AFQ19" s="19"/>
      <c r="AFW19" s="17"/>
      <c r="AFX19" s="19"/>
      <c r="AGD19" s="17"/>
      <c r="AGE19" s="19"/>
      <c r="AGK19" s="17"/>
      <c r="AGL19" s="19"/>
      <c r="AGR19" s="17"/>
      <c r="AGS19" s="19"/>
      <c r="AGY19" s="17"/>
      <c r="AGZ19" s="19"/>
      <c r="AHF19" s="17"/>
      <c r="AHG19" s="19"/>
      <c r="AHM19" s="17"/>
      <c r="AHN19" s="19"/>
      <c r="AHT19" s="17"/>
      <c r="AHU19" s="19"/>
      <c r="AIA19" s="17"/>
      <c r="AIB19" s="19"/>
      <c r="AIH19" s="17"/>
      <c r="AII19" s="19"/>
      <c r="AIO19" s="17"/>
      <c r="AIP19" s="19"/>
      <c r="AIV19" s="17"/>
      <c r="AIW19" s="19"/>
      <c r="AJC19" s="17"/>
      <c r="AJD19" s="19"/>
      <c r="AJJ19" s="17"/>
      <c r="AJK19" s="19"/>
      <c r="AJQ19" s="17"/>
      <c r="AJR19" s="19"/>
      <c r="AJX19" s="17"/>
      <c r="AJY19" s="19"/>
      <c r="AKE19" s="17"/>
      <c r="AKF19" s="19"/>
      <c r="AKL19" s="17"/>
      <c r="AKM19" s="19"/>
      <c r="AKS19" s="17"/>
      <c r="AKT19" s="19"/>
      <c r="AKZ19" s="17"/>
      <c r="ALA19" s="19"/>
      <c r="ALG19" s="17"/>
      <c r="ALH19" s="19"/>
      <c r="ALN19" s="17"/>
      <c r="ALO19" s="19"/>
      <c r="ALU19" s="17"/>
      <c r="ALV19" s="19"/>
      <c r="AMB19" s="17"/>
      <c r="AMC19" s="19"/>
      <c r="AMI19" s="17"/>
      <c r="AMJ19" s="19"/>
      <c r="AMP19" s="17"/>
      <c r="AMQ19" s="19"/>
      <c r="AMW19" s="17"/>
      <c r="AMX19" s="19"/>
      <c r="AND19" s="17"/>
      <c r="ANE19" s="19"/>
      <c r="ANK19" s="17"/>
      <c r="ANL19" s="19"/>
      <c r="ANR19" s="17"/>
      <c r="ANS19" s="19"/>
      <c r="ANY19" s="17"/>
      <c r="ANZ19" s="19"/>
      <c r="AOF19" s="17"/>
      <c r="AOG19" s="19"/>
      <c r="AOM19" s="17"/>
      <c r="AON19" s="19"/>
      <c r="AOT19" s="17"/>
      <c r="AOU19" s="19"/>
      <c r="APA19" s="17"/>
      <c r="APB19" s="19"/>
      <c r="APH19" s="17"/>
      <c r="API19" s="19"/>
      <c r="APO19" s="17"/>
      <c r="APP19" s="19"/>
      <c r="APV19" s="17"/>
      <c r="APW19" s="19"/>
      <c r="AQC19" s="17"/>
      <c r="AQD19" s="19"/>
      <c r="AQJ19" s="17"/>
      <c r="AQK19" s="19"/>
      <c r="AQQ19" s="17"/>
      <c r="AQR19" s="19"/>
      <c r="AQX19" s="17"/>
      <c r="AQY19" s="19"/>
      <c r="ARE19" s="17"/>
      <c r="ARF19" s="19"/>
      <c r="ARL19" s="17"/>
      <c r="ARM19" s="19"/>
      <c r="ARS19" s="17"/>
      <c r="ART19" s="19"/>
      <c r="ARZ19" s="17"/>
      <c r="ASA19" s="19"/>
      <c r="ASG19" s="17"/>
      <c r="ASH19" s="19"/>
      <c r="ASN19" s="17"/>
      <c r="ASO19" s="19"/>
      <c r="ASU19" s="17"/>
      <c r="ASV19" s="19"/>
      <c r="ATB19" s="17"/>
      <c r="ATC19" s="19"/>
      <c r="ATI19" s="17"/>
      <c r="ATJ19" s="19"/>
      <c r="ATP19" s="17"/>
      <c r="ATQ19" s="19"/>
      <c r="ATW19" s="17"/>
      <c r="ATX19" s="19"/>
      <c r="AUD19" s="17"/>
      <c r="AUE19" s="19"/>
      <c r="AUK19" s="17"/>
      <c r="AUL19" s="19"/>
      <c r="AUR19" s="17"/>
      <c r="AUS19" s="19"/>
      <c r="AUY19" s="17"/>
      <c r="AUZ19" s="19"/>
      <c r="AVF19" s="17"/>
      <c r="AVG19" s="19"/>
      <c r="AVM19" s="17"/>
      <c r="AVN19" s="19"/>
      <c r="AVT19" s="17"/>
      <c r="AVU19" s="19"/>
      <c r="AWA19" s="17"/>
      <c r="AWB19" s="19"/>
      <c r="AWH19" s="17"/>
      <c r="AWI19" s="19"/>
      <c r="AWO19" s="17"/>
      <c r="AWP19" s="19"/>
      <c r="AWV19" s="17"/>
      <c r="AWW19" s="19"/>
      <c r="AXC19" s="17"/>
      <c r="AXD19" s="19"/>
      <c r="AXJ19" s="17"/>
      <c r="AXK19" s="19"/>
      <c r="AXQ19" s="17"/>
      <c r="AXR19" s="19"/>
      <c r="AXX19" s="17"/>
      <c r="AXY19" s="19"/>
      <c r="AYE19" s="17"/>
      <c r="AYF19" s="19"/>
      <c r="AYL19" s="17"/>
      <c r="AYM19" s="19"/>
      <c r="AYS19" s="17"/>
      <c r="AYT19" s="19"/>
      <c r="AYZ19" s="17"/>
      <c r="AZA19" s="19"/>
      <c r="AZG19" s="17"/>
      <c r="AZH19" s="19"/>
      <c r="AZN19" s="17"/>
      <c r="AZO19" s="19"/>
      <c r="AZU19" s="17"/>
      <c r="AZV19" s="19"/>
      <c r="BAB19" s="17"/>
      <c r="BAC19" s="19"/>
      <c r="BAI19" s="17"/>
      <c r="BAJ19" s="19"/>
      <c r="BAP19" s="17"/>
      <c r="BAQ19" s="19"/>
      <c r="BAW19" s="17"/>
      <c r="BAX19" s="19"/>
      <c r="BBD19" s="17"/>
      <c r="BBE19" s="19"/>
      <c r="BBK19" s="17"/>
      <c r="BBL19" s="19"/>
      <c r="BBR19" s="17"/>
      <c r="BBS19" s="19"/>
      <c r="BBY19" s="17"/>
      <c r="BBZ19" s="19"/>
      <c r="BCF19" s="17"/>
      <c r="BCG19" s="19"/>
      <c r="BCM19" s="17"/>
      <c r="BCN19" s="19"/>
      <c r="BCT19" s="17"/>
      <c r="BCU19" s="19"/>
      <c r="BDA19" s="17"/>
      <c r="BDB19" s="19"/>
      <c r="BDH19" s="17"/>
      <c r="BDI19" s="19"/>
      <c r="BDO19" s="17"/>
      <c r="BDP19" s="19"/>
      <c r="BDV19" s="17"/>
      <c r="BDW19" s="19"/>
      <c r="BEC19" s="17"/>
      <c r="BED19" s="19"/>
      <c r="BEJ19" s="17"/>
      <c r="BEK19" s="19"/>
      <c r="BEQ19" s="17"/>
      <c r="BER19" s="19"/>
      <c r="BEX19" s="17"/>
      <c r="BEY19" s="19"/>
      <c r="BFE19" s="17"/>
      <c r="BFF19" s="19"/>
      <c r="BFL19" s="17"/>
      <c r="BFM19" s="19"/>
      <c r="BFS19" s="17"/>
      <c r="BFT19" s="19"/>
      <c r="BFZ19" s="17"/>
      <c r="BGA19" s="19"/>
      <c r="BGG19" s="17"/>
      <c r="BGH19" s="19"/>
      <c r="BGN19" s="17"/>
      <c r="BGO19" s="19"/>
      <c r="BGU19" s="17"/>
      <c r="BGV19" s="19"/>
      <c r="BHB19" s="17"/>
      <c r="BHC19" s="19"/>
      <c r="BHI19" s="17"/>
      <c r="BHJ19" s="19"/>
      <c r="BHP19" s="17"/>
      <c r="BHQ19" s="19"/>
      <c r="BHW19" s="17"/>
      <c r="BHX19" s="19"/>
      <c r="BID19" s="17"/>
      <c r="BIE19" s="19"/>
      <c r="BIK19" s="17"/>
      <c r="BIL19" s="19"/>
      <c r="BIR19" s="17"/>
      <c r="BIS19" s="19"/>
      <c r="BIY19" s="17"/>
      <c r="BIZ19" s="19"/>
      <c r="BJF19" s="17"/>
      <c r="BJG19" s="19"/>
      <c r="BJM19" s="17"/>
      <c r="BJN19" s="19"/>
      <c r="BJT19" s="17"/>
      <c r="BJU19" s="19"/>
      <c r="BKA19" s="17"/>
      <c r="BKB19" s="19"/>
      <c r="BKH19" s="17"/>
      <c r="BKI19" s="19"/>
      <c r="BKO19" s="17"/>
      <c r="BKP19" s="19"/>
      <c r="BKV19" s="17"/>
      <c r="BKW19" s="19"/>
      <c r="BLC19" s="17"/>
      <c r="BLD19" s="19"/>
      <c r="BLJ19" s="17"/>
      <c r="BLK19" s="19"/>
      <c r="BLQ19" s="17"/>
      <c r="BLR19" s="19"/>
      <c r="BLX19" s="17"/>
      <c r="BLY19" s="19"/>
      <c r="BME19" s="17"/>
      <c r="BMF19" s="19"/>
      <c r="BML19" s="17"/>
      <c r="BMM19" s="19"/>
      <c r="BMS19" s="17"/>
      <c r="BMT19" s="19"/>
      <c r="BMZ19" s="17"/>
      <c r="BNA19" s="19"/>
      <c r="BNG19" s="17"/>
      <c r="BNH19" s="19"/>
      <c r="BNN19" s="17"/>
      <c r="BNO19" s="19"/>
      <c r="BNU19" s="17"/>
      <c r="BNV19" s="19"/>
      <c r="BOB19" s="17"/>
      <c r="BOC19" s="19"/>
      <c r="BOI19" s="17"/>
      <c r="BOJ19" s="19"/>
      <c r="BOP19" s="17"/>
      <c r="BOQ19" s="19"/>
      <c r="BOW19" s="17"/>
      <c r="BOX19" s="19"/>
      <c r="BPD19" s="17"/>
      <c r="BPE19" s="19"/>
      <c r="BPK19" s="17"/>
      <c r="BPL19" s="19"/>
      <c r="BPR19" s="17"/>
      <c r="BPS19" s="19"/>
      <c r="BPY19" s="17"/>
      <c r="BPZ19" s="19"/>
      <c r="BQF19" s="17"/>
      <c r="BQG19" s="19"/>
      <c r="BQM19" s="17"/>
      <c r="BQN19" s="19"/>
      <c r="BQT19" s="17"/>
      <c r="BQU19" s="19"/>
      <c r="BRA19" s="17"/>
      <c r="BRB19" s="19"/>
      <c r="BRH19" s="17"/>
      <c r="BRI19" s="19"/>
      <c r="BRO19" s="17"/>
      <c r="BRP19" s="19"/>
      <c r="BRV19" s="17"/>
      <c r="BRW19" s="19"/>
      <c r="BSC19" s="17"/>
      <c r="BSD19" s="19"/>
      <c r="BSJ19" s="17"/>
      <c r="BSK19" s="19"/>
      <c r="BSQ19" s="17"/>
      <c r="BSR19" s="19"/>
      <c r="BSX19" s="17"/>
      <c r="BSY19" s="19"/>
      <c r="BTE19" s="17"/>
      <c r="BTF19" s="19"/>
      <c r="BTL19" s="17"/>
      <c r="BTM19" s="19"/>
      <c r="BTS19" s="17"/>
      <c r="BTT19" s="19"/>
      <c r="BTZ19" s="17"/>
      <c r="BUA19" s="19"/>
      <c r="BUG19" s="17"/>
      <c r="BUH19" s="19"/>
      <c r="BUN19" s="17"/>
      <c r="BUO19" s="19"/>
      <c r="BUU19" s="17"/>
      <c r="BUV19" s="19"/>
      <c r="BVB19" s="17"/>
      <c r="BVC19" s="19"/>
      <c r="BVI19" s="17"/>
      <c r="BVJ19" s="19"/>
      <c r="BVP19" s="17"/>
      <c r="BVQ19" s="19"/>
      <c r="BVW19" s="17"/>
      <c r="BVX19" s="19"/>
      <c r="BWD19" s="17"/>
      <c r="BWE19" s="19"/>
      <c r="BWK19" s="17"/>
      <c r="BWL19" s="19"/>
      <c r="BWR19" s="17"/>
      <c r="BWS19" s="19"/>
      <c r="BWY19" s="17"/>
      <c r="BWZ19" s="19"/>
      <c r="BXF19" s="17"/>
      <c r="BXG19" s="19"/>
      <c r="BXM19" s="17"/>
      <c r="BXN19" s="19"/>
      <c r="BXT19" s="17"/>
      <c r="BXU19" s="19"/>
      <c r="BYA19" s="17"/>
      <c r="BYB19" s="19"/>
      <c r="BYH19" s="17"/>
      <c r="BYI19" s="19"/>
      <c r="BYO19" s="17"/>
      <c r="BYP19" s="19"/>
      <c r="BYV19" s="17"/>
      <c r="BYW19" s="19"/>
      <c r="BZC19" s="17"/>
      <c r="BZD19" s="19"/>
      <c r="BZJ19" s="17"/>
      <c r="BZK19" s="19"/>
      <c r="BZQ19" s="17"/>
      <c r="BZR19" s="19"/>
      <c r="BZX19" s="17"/>
      <c r="BZY19" s="19"/>
      <c r="CAE19" s="17"/>
      <c r="CAF19" s="19"/>
      <c r="CAL19" s="17"/>
      <c r="CAM19" s="19"/>
      <c r="CAS19" s="17"/>
      <c r="CAT19" s="19"/>
      <c r="CAZ19" s="17"/>
      <c r="CBA19" s="19"/>
      <c r="CBG19" s="17"/>
      <c r="CBH19" s="19"/>
      <c r="CBN19" s="17"/>
      <c r="CBO19" s="19"/>
      <c r="CBU19" s="17"/>
      <c r="CBV19" s="19"/>
      <c r="CCB19" s="17"/>
      <c r="CCC19" s="19"/>
      <c r="CCI19" s="17"/>
      <c r="CCJ19" s="19"/>
      <c r="CCP19" s="17"/>
      <c r="CCQ19" s="19"/>
      <c r="CCW19" s="17"/>
      <c r="CCX19" s="19"/>
      <c r="CDD19" s="17"/>
      <c r="CDE19" s="19"/>
      <c r="CDK19" s="17"/>
      <c r="CDL19" s="19"/>
      <c r="CDR19" s="17"/>
      <c r="CDS19" s="19"/>
      <c r="CDY19" s="17"/>
      <c r="CDZ19" s="19"/>
      <c r="CEF19" s="17"/>
      <c r="CEG19" s="19"/>
      <c r="CEM19" s="17"/>
      <c r="CEN19" s="19"/>
      <c r="CET19" s="17"/>
      <c r="CEU19" s="19"/>
      <c r="CFA19" s="17"/>
      <c r="CFB19" s="19"/>
      <c r="CFH19" s="17"/>
      <c r="CFI19" s="19"/>
      <c r="CFO19" s="17"/>
      <c r="CFP19" s="19"/>
      <c r="CFV19" s="17"/>
      <c r="CFW19" s="19"/>
      <c r="CGC19" s="17"/>
      <c r="CGD19" s="19"/>
      <c r="CGJ19" s="17"/>
      <c r="CGK19" s="19"/>
      <c r="CGQ19" s="17"/>
      <c r="CGR19" s="19"/>
      <c r="CGX19" s="17"/>
      <c r="CGY19" s="19"/>
      <c r="CHE19" s="17"/>
      <c r="CHF19" s="19"/>
      <c r="CHL19" s="17"/>
      <c r="CHM19" s="19"/>
      <c r="CHS19" s="17"/>
      <c r="CHT19" s="19"/>
      <c r="CHZ19" s="17"/>
      <c r="CIA19" s="19"/>
      <c r="CIG19" s="17"/>
      <c r="CIH19" s="19"/>
      <c r="CIN19" s="17"/>
      <c r="CIO19" s="19"/>
      <c r="CIU19" s="17"/>
      <c r="CIV19" s="19"/>
      <c r="CJB19" s="17"/>
      <c r="CJC19" s="19"/>
      <c r="CJI19" s="17"/>
      <c r="CJJ19" s="19"/>
      <c r="CJP19" s="17"/>
      <c r="CJQ19" s="19"/>
      <c r="CJW19" s="17"/>
      <c r="CJX19" s="19"/>
      <c r="CKD19" s="17"/>
      <c r="CKE19" s="19"/>
      <c r="CKK19" s="17"/>
      <c r="CKL19" s="19"/>
      <c r="CKR19" s="17"/>
      <c r="CKS19" s="19"/>
      <c r="CKY19" s="17"/>
      <c r="CKZ19" s="19"/>
      <c r="CLF19" s="17"/>
      <c r="CLG19" s="19"/>
      <c r="CLM19" s="17"/>
      <c r="CLN19" s="19"/>
      <c r="CLT19" s="17"/>
      <c r="CLU19" s="19"/>
      <c r="CMA19" s="17"/>
      <c r="CMB19" s="19"/>
      <c r="CMH19" s="17"/>
      <c r="CMI19" s="19"/>
      <c r="CMO19" s="17"/>
      <c r="CMP19" s="19"/>
      <c r="CMV19" s="17"/>
      <c r="CMW19" s="19"/>
      <c r="CNC19" s="17"/>
      <c r="CND19" s="19"/>
      <c r="CNJ19" s="17"/>
      <c r="CNK19" s="19"/>
      <c r="CNQ19" s="17"/>
      <c r="CNR19" s="19"/>
      <c r="CNX19" s="17"/>
      <c r="CNY19" s="19"/>
      <c r="COE19" s="17"/>
      <c r="COF19" s="19"/>
      <c r="COL19" s="17"/>
      <c r="COM19" s="19"/>
      <c r="COS19" s="17"/>
      <c r="COT19" s="19"/>
      <c r="COZ19" s="17"/>
      <c r="CPA19" s="19"/>
      <c r="CPG19" s="17"/>
      <c r="CPH19" s="19"/>
      <c r="CPN19" s="17"/>
      <c r="CPO19" s="19"/>
      <c r="CPU19" s="17"/>
      <c r="CPV19" s="19"/>
      <c r="CQB19" s="17"/>
      <c r="CQC19" s="19"/>
      <c r="CQI19" s="17"/>
      <c r="CQJ19" s="19"/>
      <c r="CQP19" s="17"/>
      <c r="CQQ19" s="19"/>
      <c r="CQW19" s="17"/>
      <c r="CQX19" s="19"/>
      <c r="CRD19" s="17"/>
      <c r="CRE19" s="19"/>
      <c r="CRK19" s="17"/>
      <c r="CRL19" s="19"/>
      <c r="CRR19" s="17"/>
      <c r="CRS19" s="19"/>
      <c r="CRY19" s="17"/>
      <c r="CRZ19" s="19"/>
      <c r="CSF19" s="17"/>
      <c r="CSG19" s="19"/>
      <c r="CSM19" s="17"/>
      <c r="CSN19" s="19"/>
      <c r="CST19" s="17"/>
      <c r="CSU19" s="19"/>
      <c r="CTA19" s="17"/>
      <c r="CTB19" s="19"/>
      <c r="CTH19" s="17"/>
      <c r="CTI19" s="19"/>
      <c r="CTO19" s="17"/>
      <c r="CTP19" s="19"/>
      <c r="CTV19" s="17"/>
      <c r="CTW19" s="19"/>
      <c r="CUC19" s="17"/>
      <c r="CUD19" s="19"/>
      <c r="CUJ19" s="17"/>
      <c r="CUK19" s="19"/>
      <c r="CUQ19" s="17"/>
      <c r="CUR19" s="19"/>
      <c r="CUX19" s="17"/>
      <c r="CUY19" s="19"/>
      <c r="CVE19" s="17"/>
      <c r="CVF19" s="19"/>
      <c r="CVL19" s="17"/>
      <c r="CVM19" s="19"/>
      <c r="CVS19" s="17"/>
      <c r="CVT19" s="19"/>
      <c r="CVZ19" s="17"/>
      <c r="CWA19" s="19"/>
      <c r="CWG19" s="17"/>
      <c r="CWH19" s="19"/>
      <c r="CWN19" s="17"/>
      <c r="CWO19" s="19"/>
      <c r="CWU19" s="17"/>
      <c r="CWV19" s="19"/>
      <c r="CXB19" s="17"/>
      <c r="CXC19" s="19"/>
      <c r="CXI19" s="17"/>
      <c r="CXJ19" s="19"/>
      <c r="CXP19" s="17"/>
      <c r="CXQ19" s="19"/>
      <c r="CXW19" s="17"/>
      <c r="CXX19" s="19"/>
      <c r="CYD19" s="17"/>
      <c r="CYE19" s="19"/>
      <c r="CYK19" s="17"/>
      <c r="CYL19" s="19"/>
      <c r="CYR19" s="17"/>
      <c r="CYS19" s="19"/>
      <c r="CYY19" s="17"/>
      <c r="CYZ19" s="19"/>
      <c r="CZF19" s="17"/>
      <c r="CZG19" s="19"/>
      <c r="CZM19" s="17"/>
      <c r="CZN19" s="19"/>
      <c r="CZT19" s="17"/>
      <c r="CZU19" s="19"/>
      <c r="DAA19" s="17"/>
      <c r="DAB19" s="19"/>
      <c r="DAH19" s="17"/>
      <c r="DAI19" s="19"/>
      <c r="DAO19" s="17"/>
      <c r="DAP19" s="19"/>
      <c r="DAV19" s="17"/>
      <c r="DAW19" s="19"/>
      <c r="DBC19" s="17"/>
      <c r="DBD19" s="19"/>
      <c r="DBJ19" s="17"/>
      <c r="DBK19" s="19"/>
      <c r="DBQ19" s="17"/>
      <c r="DBR19" s="19"/>
      <c r="DBX19" s="17"/>
      <c r="DBY19" s="19"/>
      <c r="DCE19" s="17"/>
      <c r="DCF19" s="19"/>
      <c r="DCL19" s="17"/>
      <c r="DCM19" s="19"/>
      <c r="DCS19" s="17"/>
      <c r="DCT19" s="19"/>
      <c r="DCZ19" s="17"/>
      <c r="DDA19" s="19"/>
      <c r="DDG19" s="17"/>
      <c r="DDH19" s="19"/>
      <c r="DDN19" s="17"/>
      <c r="DDO19" s="19"/>
      <c r="DDU19" s="17"/>
      <c r="DDV19" s="19"/>
      <c r="DEB19" s="17"/>
      <c r="DEC19" s="19"/>
      <c r="DEI19" s="17"/>
      <c r="DEJ19" s="19"/>
      <c r="DEP19" s="17"/>
      <c r="DEQ19" s="19"/>
      <c r="DEW19" s="17"/>
      <c r="DEX19" s="19"/>
      <c r="DFD19" s="17"/>
      <c r="DFE19" s="19"/>
      <c r="DFK19" s="17"/>
      <c r="DFL19" s="19"/>
      <c r="DFR19" s="17"/>
      <c r="DFS19" s="19"/>
      <c r="DFY19" s="17"/>
      <c r="DFZ19" s="19"/>
      <c r="DGF19" s="17"/>
      <c r="DGG19" s="19"/>
      <c r="DGM19" s="17"/>
      <c r="DGN19" s="19"/>
      <c r="DGT19" s="17"/>
      <c r="DGU19" s="19"/>
      <c r="DHA19" s="17"/>
      <c r="DHB19" s="19"/>
      <c r="DHH19" s="17"/>
      <c r="DHI19" s="19"/>
      <c r="DHO19" s="17"/>
      <c r="DHP19" s="19"/>
      <c r="DHV19" s="17"/>
      <c r="DHW19" s="19"/>
      <c r="DIC19" s="17"/>
      <c r="DID19" s="19"/>
      <c r="DIJ19" s="17"/>
      <c r="DIK19" s="19"/>
      <c r="DIQ19" s="17"/>
      <c r="DIR19" s="19"/>
      <c r="DIX19" s="17"/>
      <c r="DIY19" s="19"/>
      <c r="DJE19" s="17"/>
      <c r="DJF19" s="19"/>
      <c r="DJL19" s="17"/>
      <c r="DJM19" s="19"/>
      <c r="DJS19" s="17"/>
      <c r="DJT19" s="19"/>
      <c r="DJZ19" s="17"/>
      <c r="DKA19" s="19"/>
      <c r="DKG19" s="17"/>
      <c r="DKH19" s="19"/>
      <c r="DKN19" s="17"/>
      <c r="DKO19" s="19"/>
      <c r="DKU19" s="17"/>
      <c r="DKV19" s="19"/>
      <c r="DLB19" s="17"/>
      <c r="DLC19" s="19"/>
      <c r="DLI19" s="17"/>
      <c r="DLJ19" s="19"/>
      <c r="DLP19" s="17"/>
      <c r="DLQ19" s="19"/>
      <c r="DLW19" s="17"/>
      <c r="DLX19" s="19"/>
      <c r="DMD19" s="17"/>
      <c r="DME19" s="19"/>
      <c r="DMK19" s="17"/>
      <c r="DML19" s="19"/>
      <c r="DMR19" s="17"/>
      <c r="DMS19" s="19"/>
      <c r="DMY19" s="17"/>
      <c r="DMZ19" s="19"/>
      <c r="DNF19" s="17"/>
      <c r="DNG19" s="19"/>
      <c r="DNM19" s="17"/>
      <c r="DNN19" s="19"/>
      <c r="DNT19" s="17"/>
      <c r="DNU19" s="19"/>
      <c r="DOA19" s="17"/>
      <c r="DOB19" s="19"/>
      <c r="DOH19" s="17"/>
      <c r="DOI19" s="19"/>
      <c r="DOO19" s="17"/>
      <c r="DOP19" s="19"/>
      <c r="DOV19" s="17"/>
      <c r="DOW19" s="19"/>
      <c r="DPC19" s="17"/>
      <c r="DPD19" s="19"/>
      <c r="DPJ19" s="17"/>
      <c r="DPK19" s="19"/>
      <c r="DPQ19" s="17"/>
      <c r="DPR19" s="19"/>
      <c r="DPX19" s="17"/>
      <c r="DPY19" s="19"/>
      <c r="DQE19" s="17"/>
      <c r="DQF19" s="19"/>
      <c r="DQL19" s="17"/>
      <c r="DQM19" s="19"/>
      <c r="DQS19" s="17"/>
      <c r="DQT19" s="19"/>
      <c r="DQZ19" s="17"/>
      <c r="DRA19" s="19"/>
      <c r="DRG19" s="17"/>
      <c r="DRH19" s="19"/>
      <c r="DRN19" s="17"/>
      <c r="DRO19" s="19"/>
      <c r="DRU19" s="17"/>
      <c r="DRV19" s="19"/>
      <c r="DSB19" s="17"/>
      <c r="DSC19" s="19"/>
      <c r="DSI19" s="17"/>
      <c r="DSJ19" s="19"/>
      <c r="DSP19" s="17"/>
      <c r="DSQ19" s="19"/>
      <c r="DSW19" s="17"/>
      <c r="DSX19" s="19"/>
      <c r="DTD19" s="17"/>
      <c r="DTE19" s="19"/>
      <c r="DTK19" s="17"/>
      <c r="DTL19" s="19"/>
      <c r="DTR19" s="17"/>
      <c r="DTS19" s="19"/>
      <c r="DTY19" s="17"/>
      <c r="DTZ19" s="19"/>
      <c r="DUF19" s="17"/>
      <c r="DUG19" s="19"/>
      <c r="DUM19" s="17"/>
      <c r="DUN19" s="19"/>
      <c r="DUT19" s="17"/>
      <c r="DUU19" s="19"/>
      <c r="DVA19" s="17"/>
      <c r="DVB19" s="19"/>
      <c r="DVH19" s="17"/>
      <c r="DVI19" s="19"/>
      <c r="DVO19" s="17"/>
      <c r="DVP19" s="19"/>
      <c r="DVV19" s="17"/>
      <c r="DVW19" s="19"/>
      <c r="DWC19" s="17"/>
      <c r="DWD19" s="19"/>
      <c r="DWJ19" s="17"/>
      <c r="DWK19" s="19"/>
      <c r="DWQ19" s="17"/>
      <c r="DWR19" s="19"/>
      <c r="DWX19" s="17"/>
      <c r="DWY19" s="19"/>
      <c r="DXE19" s="17"/>
      <c r="DXF19" s="19"/>
      <c r="DXL19" s="17"/>
      <c r="DXM19" s="19"/>
      <c r="DXS19" s="17"/>
      <c r="DXT19" s="19"/>
      <c r="DXZ19" s="17"/>
      <c r="DYA19" s="19"/>
      <c r="DYG19" s="17"/>
      <c r="DYH19" s="19"/>
      <c r="DYN19" s="17"/>
      <c r="DYO19" s="19"/>
      <c r="DYU19" s="17"/>
      <c r="DYV19" s="19"/>
      <c r="DZB19" s="17"/>
      <c r="DZC19" s="19"/>
      <c r="DZI19" s="17"/>
      <c r="DZJ19" s="19"/>
      <c r="DZP19" s="17"/>
      <c r="DZQ19" s="19"/>
      <c r="DZW19" s="17"/>
      <c r="DZX19" s="19"/>
      <c r="EAD19" s="17"/>
      <c r="EAE19" s="19"/>
      <c r="EAK19" s="17"/>
      <c r="EAL19" s="19"/>
      <c r="EAR19" s="17"/>
      <c r="EAS19" s="19"/>
      <c r="EAY19" s="17"/>
      <c r="EAZ19" s="19"/>
      <c r="EBF19" s="17"/>
      <c r="EBG19" s="19"/>
      <c r="EBM19" s="17"/>
      <c r="EBN19" s="19"/>
      <c r="EBT19" s="17"/>
      <c r="EBU19" s="19"/>
      <c r="ECA19" s="17"/>
      <c r="ECB19" s="19"/>
      <c r="ECH19" s="17"/>
      <c r="ECI19" s="19"/>
      <c r="ECO19" s="17"/>
      <c r="ECP19" s="19"/>
      <c r="ECV19" s="17"/>
      <c r="ECW19" s="19"/>
      <c r="EDC19" s="17"/>
      <c r="EDD19" s="19"/>
      <c r="EDJ19" s="17"/>
      <c r="EDK19" s="19"/>
      <c r="EDQ19" s="17"/>
      <c r="EDR19" s="19"/>
      <c r="EDX19" s="17"/>
      <c r="EDY19" s="19"/>
      <c r="EEE19" s="17"/>
      <c r="EEF19" s="19"/>
      <c r="EEL19" s="17"/>
      <c r="EEM19" s="19"/>
      <c r="EES19" s="17"/>
      <c r="EET19" s="19"/>
      <c r="EEZ19" s="17"/>
      <c r="EFA19" s="19"/>
      <c r="EFG19" s="17"/>
      <c r="EFH19" s="19"/>
      <c r="EFN19" s="17"/>
      <c r="EFO19" s="19"/>
      <c r="EFU19" s="17"/>
      <c r="EFV19" s="19"/>
      <c r="EGB19" s="17"/>
      <c r="EGC19" s="19"/>
      <c r="EGI19" s="17"/>
      <c r="EGJ19" s="19"/>
      <c r="EGP19" s="17"/>
      <c r="EGQ19" s="19"/>
      <c r="EGW19" s="17"/>
      <c r="EGX19" s="19"/>
      <c r="EHD19" s="17"/>
      <c r="EHE19" s="19"/>
      <c r="EHK19" s="17"/>
      <c r="EHL19" s="19"/>
      <c r="EHR19" s="17"/>
      <c r="EHS19" s="19"/>
      <c r="EHY19" s="17"/>
      <c r="EHZ19" s="19"/>
      <c r="EIF19" s="17"/>
      <c r="EIG19" s="19"/>
      <c r="EIM19" s="17"/>
      <c r="EIN19" s="19"/>
      <c r="EIT19" s="17"/>
      <c r="EIU19" s="19"/>
      <c r="EJA19" s="17"/>
      <c r="EJB19" s="19"/>
      <c r="EJH19" s="17"/>
      <c r="EJI19" s="19"/>
      <c r="EJO19" s="17"/>
      <c r="EJP19" s="19"/>
      <c r="EJV19" s="17"/>
      <c r="EJW19" s="19"/>
      <c r="EKC19" s="17"/>
      <c r="EKD19" s="19"/>
      <c r="EKJ19" s="17"/>
      <c r="EKK19" s="19"/>
      <c r="EKQ19" s="17"/>
      <c r="EKR19" s="19"/>
      <c r="EKX19" s="17"/>
      <c r="EKY19" s="19"/>
      <c r="ELE19" s="17"/>
      <c r="ELF19" s="19"/>
      <c r="ELL19" s="17"/>
      <c r="ELM19" s="19"/>
      <c r="ELS19" s="17"/>
      <c r="ELT19" s="19"/>
      <c r="ELZ19" s="17"/>
      <c r="EMA19" s="19"/>
      <c r="EMG19" s="17"/>
      <c r="EMH19" s="19"/>
      <c r="EMN19" s="17"/>
      <c r="EMO19" s="19"/>
      <c r="EMU19" s="17"/>
      <c r="EMV19" s="19"/>
      <c r="ENB19" s="17"/>
      <c r="ENC19" s="19"/>
      <c r="ENI19" s="17"/>
      <c r="ENJ19" s="19"/>
      <c r="ENP19" s="17"/>
      <c r="ENQ19" s="19"/>
      <c r="ENW19" s="17"/>
      <c r="ENX19" s="19"/>
      <c r="EOD19" s="17"/>
      <c r="EOE19" s="19"/>
      <c r="EOK19" s="17"/>
      <c r="EOL19" s="19"/>
      <c r="EOR19" s="17"/>
      <c r="EOS19" s="19"/>
      <c r="EOY19" s="17"/>
      <c r="EOZ19" s="19"/>
      <c r="EPF19" s="17"/>
      <c r="EPG19" s="19"/>
      <c r="EPM19" s="17"/>
      <c r="EPN19" s="19"/>
      <c r="EPT19" s="17"/>
      <c r="EPU19" s="19"/>
      <c r="EQA19" s="17"/>
      <c r="EQB19" s="19"/>
      <c r="EQH19" s="17"/>
      <c r="EQI19" s="19"/>
      <c r="EQO19" s="17"/>
      <c r="EQP19" s="19"/>
      <c r="EQV19" s="17"/>
      <c r="EQW19" s="19"/>
      <c r="ERC19" s="17"/>
      <c r="ERD19" s="19"/>
      <c r="ERJ19" s="17"/>
      <c r="ERK19" s="19"/>
      <c r="ERQ19" s="17"/>
      <c r="ERR19" s="19"/>
      <c r="ERX19" s="17"/>
      <c r="ERY19" s="19"/>
      <c r="ESE19" s="17"/>
      <c r="ESF19" s="19"/>
      <c r="ESL19" s="17"/>
      <c r="ESM19" s="19"/>
      <c r="ESS19" s="17"/>
      <c r="EST19" s="19"/>
      <c r="ESZ19" s="17"/>
      <c r="ETA19" s="19"/>
      <c r="ETG19" s="17"/>
      <c r="ETH19" s="19"/>
      <c r="ETN19" s="17"/>
      <c r="ETO19" s="19"/>
      <c r="ETU19" s="17"/>
      <c r="ETV19" s="19"/>
      <c r="EUB19" s="17"/>
      <c r="EUC19" s="19"/>
      <c r="EUI19" s="17"/>
      <c r="EUJ19" s="19"/>
      <c r="EUP19" s="17"/>
      <c r="EUQ19" s="19"/>
      <c r="EUW19" s="17"/>
      <c r="EUX19" s="19"/>
      <c r="EVD19" s="17"/>
      <c r="EVE19" s="19"/>
      <c r="EVK19" s="17"/>
      <c r="EVL19" s="19"/>
      <c r="EVR19" s="17"/>
      <c r="EVS19" s="19"/>
      <c r="EVY19" s="17"/>
      <c r="EVZ19" s="19"/>
      <c r="EWF19" s="17"/>
      <c r="EWG19" s="19"/>
      <c r="EWM19" s="17"/>
      <c r="EWN19" s="19"/>
      <c r="EWT19" s="17"/>
      <c r="EWU19" s="19"/>
      <c r="EXA19" s="17"/>
      <c r="EXB19" s="19"/>
      <c r="EXH19" s="17"/>
      <c r="EXI19" s="19"/>
      <c r="EXO19" s="17"/>
      <c r="EXP19" s="19"/>
      <c r="EXV19" s="17"/>
      <c r="EXW19" s="19"/>
      <c r="EYC19" s="17"/>
      <c r="EYD19" s="19"/>
      <c r="EYJ19" s="17"/>
      <c r="EYK19" s="19"/>
      <c r="EYQ19" s="17"/>
      <c r="EYR19" s="19"/>
      <c r="EYX19" s="17"/>
      <c r="EYY19" s="19"/>
      <c r="EZE19" s="17"/>
      <c r="EZF19" s="19"/>
      <c r="EZL19" s="17"/>
      <c r="EZM19" s="19"/>
      <c r="EZS19" s="17"/>
      <c r="EZT19" s="19"/>
      <c r="EZZ19" s="17"/>
      <c r="FAA19" s="19"/>
      <c r="FAG19" s="17"/>
      <c r="FAH19" s="19"/>
      <c r="FAN19" s="17"/>
      <c r="FAO19" s="19"/>
      <c r="FAU19" s="17"/>
      <c r="FAV19" s="19"/>
      <c r="FBB19" s="17"/>
      <c r="FBC19" s="19"/>
      <c r="FBI19" s="17"/>
      <c r="FBJ19" s="19"/>
      <c r="FBP19" s="17"/>
      <c r="FBQ19" s="19"/>
      <c r="FBW19" s="17"/>
      <c r="FBX19" s="19"/>
      <c r="FCD19" s="17"/>
      <c r="FCE19" s="19"/>
      <c r="FCK19" s="17"/>
      <c r="FCL19" s="19"/>
      <c r="FCR19" s="17"/>
      <c r="FCS19" s="19"/>
      <c r="FCY19" s="17"/>
      <c r="FCZ19" s="19"/>
      <c r="FDF19" s="17"/>
      <c r="FDG19" s="19"/>
      <c r="FDM19" s="17"/>
      <c r="FDN19" s="19"/>
      <c r="FDT19" s="17"/>
      <c r="FDU19" s="19"/>
      <c r="FEA19" s="17"/>
      <c r="FEB19" s="19"/>
      <c r="FEH19" s="17"/>
      <c r="FEI19" s="19"/>
      <c r="FEO19" s="17"/>
      <c r="FEP19" s="19"/>
      <c r="FEV19" s="17"/>
      <c r="FEW19" s="19"/>
      <c r="FFC19" s="17"/>
      <c r="FFD19" s="19"/>
      <c r="FFJ19" s="17"/>
      <c r="FFK19" s="19"/>
      <c r="FFQ19" s="17"/>
      <c r="FFR19" s="19"/>
      <c r="FFX19" s="17"/>
      <c r="FFY19" s="19"/>
      <c r="FGE19" s="17"/>
      <c r="FGF19" s="19"/>
      <c r="FGL19" s="17"/>
      <c r="FGM19" s="19"/>
      <c r="FGS19" s="17"/>
      <c r="FGT19" s="19"/>
      <c r="FGZ19" s="17"/>
      <c r="FHA19" s="19"/>
      <c r="FHG19" s="17"/>
      <c r="FHH19" s="19"/>
      <c r="FHN19" s="17"/>
      <c r="FHO19" s="19"/>
      <c r="FHU19" s="17"/>
      <c r="FHV19" s="19"/>
      <c r="FIB19" s="17"/>
      <c r="FIC19" s="19"/>
      <c r="FII19" s="17"/>
      <c r="FIJ19" s="19"/>
      <c r="FIP19" s="17"/>
      <c r="FIQ19" s="19"/>
      <c r="FIW19" s="17"/>
      <c r="FIX19" s="19"/>
      <c r="FJD19" s="17"/>
      <c r="FJE19" s="19"/>
      <c r="FJK19" s="17"/>
      <c r="FJL19" s="19"/>
      <c r="FJR19" s="17"/>
      <c r="FJS19" s="19"/>
      <c r="FJY19" s="17"/>
      <c r="FJZ19" s="19"/>
      <c r="FKF19" s="17"/>
      <c r="FKG19" s="19"/>
      <c r="FKM19" s="17"/>
      <c r="FKN19" s="19"/>
      <c r="FKT19" s="17"/>
      <c r="FKU19" s="19"/>
      <c r="FLA19" s="17"/>
      <c r="FLB19" s="19"/>
      <c r="FLH19" s="17"/>
      <c r="FLI19" s="19"/>
      <c r="FLO19" s="17"/>
      <c r="FLP19" s="19"/>
      <c r="FLV19" s="17"/>
      <c r="FLW19" s="19"/>
      <c r="FMC19" s="17"/>
      <c r="FMD19" s="19"/>
      <c r="FMJ19" s="17"/>
      <c r="FMK19" s="19"/>
      <c r="FMQ19" s="17"/>
      <c r="FMR19" s="19"/>
      <c r="FMX19" s="17"/>
      <c r="FMY19" s="19"/>
      <c r="FNE19" s="17"/>
      <c r="FNF19" s="19"/>
      <c r="FNL19" s="17"/>
      <c r="FNM19" s="19"/>
      <c r="FNS19" s="17"/>
      <c r="FNT19" s="19"/>
      <c r="FNZ19" s="17"/>
      <c r="FOA19" s="19"/>
      <c r="FOG19" s="17"/>
      <c r="FOH19" s="19"/>
      <c r="FON19" s="17"/>
      <c r="FOO19" s="19"/>
      <c r="FOU19" s="17"/>
      <c r="FOV19" s="19"/>
      <c r="FPB19" s="17"/>
      <c r="FPC19" s="19"/>
      <c r="FPI19" s="17"/>
      <c r="FPJ19" s="19"/>
      <c r="FPP19" s="17"/>
      <c r="FPQ19" s="19"/>
      <c r="FPW19" s="17"/>
      <c r="FPX19" s="19"/>
      <c r="FQD19" s="17"/>
      <c r="FQE19" s="19"/>
      <c r="FQK19" s="17"/>
      <c r="FQL19" s="19"/>
      <c r="FQR19" s="17"/>
      <c r="FQS19" s="19"/>
      <c r="FQY19" s="17"/>
      <c r="FQZ19" s="19"/>
      <c r="FRF19" s="17"/>
      <c r="FRG19" s="19"/>
      <c r="FRM19" s="17"/>
      <c r="FRN19" s="19"/>
      <c r="FRT19" s="17"/>
      <c r="FRU19" s="19"/>
      <c r="FSA19" s="17"/>
      <c r="FSB19" s="19"/>
      <c r="FSH19" s="17"/>
      <c r="FSI19" s="19"/>
      <c r="FSO19" s="17"/>
      <c r="FSP19" s="19"/>
      <c r="FSV19" s="17"/>
      <c r="FSW19" s="19"/>
      <c r="FTC19" s="17"/>
      <c r="FTD19" s="19"/>
      <c r="FTJ19" s="17"/>
      <c r="FTK19" s="19"/>
      <c r="FTQ19" s="17"/>
      <c r="FTR19" s="19"/>
      <c r="FTX19" s="17"/>
      <c r="FTY19" s="19"/>
      <c r="FUE19" s="17"/>
      <c r="FUF19" s="19"/>
      <c r="FUL19" s="17"/>
      <c r="FUM19" s="19"/>
      <c r="FUS19" s="17"/>
      <c r="FUT19" s="19"/>
      <c r="FUZ19" s="17"/>
      <c r="FVA19" s="19"/>
      <c r="FVG19" s="17"/>
      <c r="FVH19" s="19"/>
      <c r="FVN19" s="17"/>
      <c r="FVO19" s="19"/>
      <c r="FVU19" s="17"/>
      <c r="FVV19" s="19"/>
      <c r="FWB19" s="17"/>
      <c r="FWC19" s="19"/>
      <c r="FWI19" s="17"/>
      <c r="FWJ19" s="19"/>
      <c r="FWP19" s="17"/>
      <c r="FWQ19" s="19"/>
      <c r="FWW19" s="17"/>
      <c r="FWX19" s="19"/>
      <c r="FXD19" s="17"/>
      <c r="FXE19" s="19"/>
      <c r="FXK19" s="17"/>
      <c r="FXL19" s="19"/>
      <c r="FXR19" s="17"/>
      <c r="FXS19" s="19"/>
      <c r="FXY19" s="17"/>
      <c r="FXZ19" s="19"/>
      <c r="FYF19" s="17"/>
      <c r="FYG19" s="19"/>
      <c r="FYM19" s="17"/>
      <c r="FYN19" s="19"/>
      <c r="FYT19" s="17"/>
      <c r="FYU19" s="19"/>
      <c r="FZA19" s="17"/>
      <c r="FZB19" s="19"/>
      <c r="FZH19" s="17"/>
      <c r="FZI19" s="19"/>
      <c r="FZO19" s="17"/>
      <c r="FZP19" s="19"/>
      <c r="FZV19" s="17"/>
      <c r="FZW19" s="19"/>
      <c r="GAC19" s="17"/>
      <c r="GAD19" s="19"/>
      <c r="GAJ19" s="17"/>
      <c r="GAK19" s="19"/>
      <c r="GAQ19" s="17"/>
      <c r="GAR19" s="19"/>
      <c r="GAX19" s="17"/>
      <c r="GAY19" s="19"/>
      <c r="GBE19" s="17"/>
      <c r="GBF19" s="19"/>
      <c r="GBL19" s="17"/>
      <c r="GBM19" s="19"/>
      <c r="GBS19" s="17"/>
      <c r="GBT19" s="19"/>
      <c r="GBZ19" s="17"/>
      <c r="GCA19" s="19"/>
      <c r="GCG19" s="17"/>
      <c r="GCH19" s="19"/>
      <c r="GCN19" s="17"/>
      <c r="GCO19" s="19"/>
      <c r="GCU19" s="17"/>
      <c r="GCV19" s="19"/>
      <c r="GDB19" s="17"/>
      <c r="GDC19" s="19"/>
      <c r="GDI19" s="17"/>
      <c r="GDJ19" s="19"/>
      <c r="GDP19" s="17"/>
      <c r="GDQ19" s="19"/>
      <c r="GDW19" s="17"/>
      <c r="GDX19" s="19"/>
      <c r="GED19" s="17"/>
      <c r="GEE19" s="19"/>
      <c r="GEK19" s="17"/>
      <c r="GEL19" s="19"/>
      <c r="GER19" s="17"/>
      <c r="GES19" s="19"/>
      <c r="GEY19" s="17"/>
      <c r="GEZ19" s="19"/>
      <c r="GFF19" s="17"/>
      <c r="GFG19" s="19"/>
      <c r="GFM19" s="17"/>
      <c r="GFN19" s="19"/>
      <c r="GFT19" s="17"/>
      <c r="GFU19" s="19"/>
      <c r="GGA19" s="17"/>
      <c r="GGB19" s="19"/>
      <c r="GGH19" s="17"/>
      <c r="GGI19" s="19"/>
      <c r="GGO19" s="17"/>
      <c r="GGP19" s="19"/>
      <c r="GGV19" s="17"/>
      <c r="GGW19" s="19"/>
      <c r="GHC19" s="17"/>
      <c r="GHD19" s="19"/>
      <c r="GHJ19" s="17"/>
      <c r="GHK19" s="19"/>
      <c r="GHQ19" s="17"/>
      <c r="GHR19" s="19"/>
      <c r="GHX19" s="17"/>
      <c r="GHY19" s="19"/>
      <c r="GIE19" s="17"/>
      <c r="GIF19" s="19"/>
      <c r="GIL19" s="17"/>
      <c r="GIM19" s="19"/>
      <c r="GIS19" s="17"/>
      <c r="GIT19" s="19"/>
      <c r="GIZ19" s="17"/>
      <c r="GJA19" s="19"/>
      <c r="GJG19" s="17"/>
      <c r="GJH19" s="19"/>
      <c r="GJN19" s="17"/>
      <c r="GJO19" s="19"/>
      <c r="GJU19" s="17"/>
      <c r="GJV19" s="19"/>
      <c r="GKB19" s="17"/>
      <c r="GKC19" s="19"/>
      <c r="GKI19" s="17"/>
      <c r="GKJ19" s="19"/>
      <c r="GKP19" s="17"/>
      <c r="GKQ19" s="19"/>
      <c r="GKW19" s="17"/>
      <c r="GKX19" s="19"/>
      <c r="GLD19" s="17"/>
      <c r="GLE19" s="19"/>
      <c r="GLK19" s="17"/>
      <c r="GLL19" s="19"/>
      <c r="GLR19" s="17"/>
      <c r="GLS19" s="19"/>
      <c r="GLY19" s="17"/>
      <c r="GLZ19" s="19"/>
      <c r="GMF19" s="17"/>
      <c r="GMG19" s="19"/>
      <c r="GMM19" s="17"/>
      <c r="GMN19" s="19"/>
      <c r="GMT19" s="17"/>
      <c r="GMU19" s="19"/>
      <c r="GNA19" s="17"/>
      <c r="GNB19" s="19"/>
      <c r="GNH19" s="17"/>
      <c r="GNI19" s="19"/>
      <c r="GNO19" s="17"/>
      <c r="GNP19" s="19"/>
      <c r="GNV19" s="17"/>
      <c r="GNW19" s="19"/>
      <c r="GOC19" s="17"/>
      <c r="GOD19" s="19"/>
      <c r="GOJ19" s="17"/>
      <c r="GOK19" s="19"/>
      <c r="GOQ19" s="17"/>
      <c r="GOR19" s="19"/>
      <c r="GOX19" s="17"/>
      <c r="GOY19" s="19"/>
      <c r="GPE19" s="17"/>
      <c r="GPF19" s="19"/>
      <c r="GPL19" s="17"/>
      <c r="GPM19" s="19"/>
      <c r="GPS19" s="17"/>
      <c r="GPT19" s="19"/>
      <c r="GPZ19" s="17"/>
      <c r="GQA19" s="19"/>
      <c r="GQG19" s="17"/>
      <c r="GQH19" s="19"/>
      <c r="GQN19" s="17"/>
      <c r="GQO19" s="19"/>
      <c r="GQU19" s="17"/>
      <c r="GQV19" s="19"/>
      <c r="GRB19" s="17"/>
      <c r="GRC19" s="19"/>
      <c r="GRI19" s="17"/>
      <c r="GRJ19" s="19"/>
      <c r="GRP19" s="17"/>
      <c r="GRQ19" s="19"/>
      <c r="GRW19" s="17"/>
      <c r="GRX19" s="19"/>
      <c r="GSD19" s="17"/>
      <c r="GSE19" s="19"/>
      <c r="GSK19" s="17"/>
      <c r="GSL19" s="19"/>
      <c r="GSR19" s="17"/>
      <c r="GSS19" s="19"/>
      <c r="GSY19" s="17"/>
      <c r="GSZ19" s="19"/>
      <c r="GTF19" s="17"/>
      <c r="GTG19" s="19"/>
      <c r="GTM19" s="17"/>
      <c r="GTN19" s="19"/>
      <c r="GTT19" s="17"/>
      <c r="GTU19" s="19"/>
      <c r="GUA19" s="17"/>
      <c r="GUB19" s="19"/>
      <c r="GUH19" s="17"/>
      <c r="GUI19" s="19"/>
      <c r="GUO19" s="17"/>
      <c r="GUP19" s="19"/>
      <c r="GUV19" s="17"/>
      <c r="GUW19" s="19"/>
      <c r="GVC19" s="17"/>
      <c r="GVD19" s="19"/>
      <c r="GVJ19" s="17"/>
      <c r="GVK19" s="19"/>
      <c r="GVQ19" s="17"/>
      <c r="GVR19" s="19"/>
      <c r="GVX19" s="17"/>
      <c r="GVY19" s="19"/>
      <c r="GWE19" s="17"/>
      <c r="GWF19" s="19"/>
      <c r="GWL19" s="17"/>
      <c r="GWM19" s="19"/>
      <c r="GWS19" s="17"/>
      <c r="GWT19" s="19"/>
      <c r="GWZ19" s="17"/>
      <c r="GXA19" s="19"/>
      <c r="GXG19" s="17"/>
      <c r="GXH19" s="19"/>
      <c r="GXN19" s="17"/>
      <c r="GXO19" s="19"/>
      <c r="GXU19" s="17"/>
      <c r="GXV19" s="19"/>
      <c r="GYB19" s="17"/>
      <c r="GYC19" s="19"/>
      <c r="GYI19" s="17"/>
      <c r="GYJ19" s="19"/>
      <c r="GYP19" s="17"/>
      <c r="GYQ19" s="19"/>
      <c r="GYW19" s="17"/>
      <c r="GYX19" s="19"/>
      <c r="GZD19" s="17"/>
      <c r="GZE19" s="19"/>
      <c r="GZK19" s="17"/>
      <c r="GZL19" s="19"/>
      <c r="GZR19" s="17"/>
      <c r="GZS19" s="19"/>
      <c r="GZY19" s="17"/>
      <c r="GZZ19" s="19"/>
      <c r="HAF19" s="17"/>
      <c r="HAG19" s="19"/>
      <c r="HAM19" s="17"/>
      <c r="HAN19" s="19"/>
      <c r="HAT19" s="17"/>
      <c r="HAU19" s="19"/>
      <c r="HBA19" s="17"/>
      <c r="HBB19" s="19"/>
      <c r="HBH19" s="17"/>
      <c r="HBI19" s="19"/>
      <c r="HBO19" s="17"/>
      <c r="HBP19" s="19"/>
      <c r="HBV19" s="17"/>
      <c r="HBW19" s="19"/>
      <c r="HCC19" s="17"/>
      <c r="HCD19" s="19"/>
      <c r="HCJ19" s="17"/>
      <c r="HCK19" s="19"/>
      <c r="HCQ19" s="17"/>
      <c r="HCR19" s="19"/>
      <c r="HCX19" s="17"/>
      <c r="HCY19" s="19"/>
      <c r="HDE19" s="17"/>
      <c r="HDF19" s="19"/>
      <c r="HDL19" s="17"/>
      <c r="HDM19" s="19"/>
      <c r="HDS19" s="17"/>
      <c r="HDT19" s="19"/>
      <c r="HDZ19" s="17"/>
      <c r="HEA19" s="19"/>
      <c r="HEG19" s="17"/>
      <c r="HEH19" s="19"/>
      <c r="HEN19" s="17"/>
      <c r="HEO19" s="19"/>
      <c r="HEU19" s="17"/>
      <c r="HEV19" s="19"/>
      <c r="HFB19" s="17"/>
      <c r="HFC19" s="19"/>
      <c r="HFI19" s="17"/>
      <c r="HFJ19" s="19"/>
      <c r="HFP19" s="17"/>
      <c r="HFQ19" s="19"/>
      <c r="HFW19" s="17"/>
      <c r="HFX19" s="19"/>
      <c r="HGD19" s="17"/>
      <c r="HGE19" s="19"/>
      <c r="HGK19" s="17"/>
      <c r="HGL19" s="19"/>
      <c r="HGR19" s="17"/>
      <c r="HGS19" s="19"/>
      <c r="HGY19" s="17"/>
      <c r="HGZ19" s="19"/>
      <c r="HHF19" s="17"/>
      <c r="HHG19" s="19"/>
      <c r="HHM19" s="17"/>
      <c r="HHN19" s="19"/>
      <c r="HHT19" s="17"/>
      <c r="HHU19" s="19"/>
      <c r="HIA19" s="17"/>
      <c r="HIB19" s="19"/>
      <c r="HIH19" s="17"/>
      <c r="HII19" s="19"/>
      <c r="HIO19" s="17"/>
      <c r="HIP19" s="19"/>
      <c r="HIV19" s="17"/>
      <c r="HIW19" s="19"/>
      <c r="HJC19" s="17"/>
      <c r="HJD19" s="19"/>
      <c r="HJJ19" s="17"/>
      <c r="HJK19" s="19"/>
      <c r="HJQ19" s="17"/>
      <c r="HJR19" s="19"/>
      <c r="HJX19" s="17"/>
      <c r="HJY19" s="19"/>
      <c r="HKE19" s="17"/>
      <c r="HKF19" s="19"/>
      <c r="HKL19" s="17"/>
      <c r="HKM19" s="19"/>
      <c r="HKS19" s="17"/>
      <c r="HKT19" s="19"/>
      <c r="HKZ19" s="17"/>
      <c r="HLA19" s="19"/>
      <c r="HLG19" s="17"/>
      <c r="HLH19" s="19"/>
      <c r="HLN19" s="17"/>
      <c r="HLO19" s="19"/>
      <c r="HLU19" s="17"/>
      <c r="HLV19" s="19"/>
      <c r="HMB19" s="17"/>
      <c r="HMC19" s="19"/>
      <c r="HMI19" s="17"/>
      <c r="HMJ19" s="19"/>
      <c r="HMP19" s="17"/>
      <c r="HMQ19" s="19"/>
      <c r="HMW19" s="17"/>
      <c r="HMX19" s="19"/>
      <c r="HND19" s="17"/>
      <c r="HNE19" s="19"/>
      <c r="HNK19" s="17"/>
      <c r="HNL19" s="19"/>
      <c r="HNR19" s="17"/>
      <c r="HNS19" s="19"/>
      <c r="HNY19" s="17"/>
      <c r="HNZ19" s="19"/>
      <c r="HOF19" s="17"/>
      <c r="HOG19" s="19"/>
      <c r="HOM19" s="17"/>
      <c r="HON19" s="19"/>
      <c r="HOT19" s="17"/>
      <c r="HOU19" s="19"/>
      <c r="HPA19" s="17"/>
      <c r="HPB19" s="19"/>
      <c r="HPH19" s="17"/>
      <c r="HPI19" s="19"/>
      <c r="HPO19" s="17"/>
      <c r="HPP19" s="19"/>
      <c r="HPV19" s="17"/>
      <c r="HPW19" s="19"/>
      <c r="HQC19" s="17"/>
      <c r="HQD19" s="19"/>
      <c r="HQJ19" s="17"/>
      <c r="HQK19" s="19"/>
      <c r="HQQ19" s="17"/>
      <c r="HQR19" s="19"/>
      <c r="HQX19" s="17"/>
      <c r="HQY19" s="19"/>
      <c r="HRE19" s="17"/>
      <c r="HRF19" s="19"/>
      <c r="HRL19" s="17"/>
      <c r="HRM19" s="19"/>
      <c r="HRS19" s="17"/>
      <c r="HRT19" s="19"/>
      <c r="HRZ19" s="17"/>
      <c r="HSA19" s="19"/>
      <c r="HSG19" s="17"/>
      <c r="HSH19" s="19"/>
      <c r="HSN19" s="17"/>
      <c r="HSO19" s="19"/>
      <c r="HSU19" s="17"/>
      <c r="HSV19" s="19"/>
      <c r="HTB19" s="17"/>
      <c r="HTC19" s="19"/>
      <c r="HTI19" s="17"/>
      <c r="HTJ19" s="19"/>
      <c r="HTP19" s="17"/>
      <c r="HTQ19" s="19"/>
      <c r="HTW19" s="17"/>
      <c r="HTX19" s="19"/>
      <c r="HUD19" s="17"/>
      <c r="HUE19" s="19"/>
      <c r="HUK19" s="17"/>
      <c r="HUL19" s="19"/>
      <c r="HUR19" s="17"/>
      <c r="HUS19" s="19"/>
      <c r="HUY19" s="17"/>
      <c r="HUZ19" s="19"/>
      <c r="HVF19" s="17"/>
      <c r="HVG19" s="19"/>
      <c r="HVM19" s="17"/>
      <c r="HVN19" s="19"/>
      <c r="HVT19" s="17"/>
      <c r="HVU19" s="19"/>
      <c r="HWA19" s="17"/>
      <c r="HWB19" s="19"/>
      <c r="HWH19" s="17"/>
      <c r="HWI19" s="19"/>
      <c r="HWO19" s="17"/>
      <c r="HWP19" s="19"/>
      <c r="HWV19" s="17"/>
      <c r="HWW19" s="19"/>
      <c r="HXC19" s="17"/>
      <c r="HXD19" s="19"/>
      <c r="HXJ19" s="17"/>
      <c r="HXK19" s="19"/>
      <c r="HXQ19" s="17"/>
      <c r="HXR19" s="19"/>
      <c r="HXX19" s="17"/>
      <c r="HXY19" s="19"/>
      <c r="HYE19" s="17"/>
      <c r="HYF19" s="19"/>
      <c r="HYL19" s="17"/>
      <c r="HYM19" s="19"/>
      <c r="HYS19" s="17"/>
      <c r="HYT19" s="19"/>
      <c r="HYZ19" s="17"/>
      <c r="HZA19" s="19"/>
      <c r="HZG19" s="17"/>
      <c r="HZH19" s="19"/>
      <c r="HZN19" s="17"/>
      <c r="HZO19" s="19"/>
      <c r="HZU19" s="17"/>
      <c r="HZV19" s="19"/>
      <c r="IAB19" s="17"/>
      <c r="IAC19" s="19"/>
      <c r="IAI19" s="17"/>
      <c r="IAJ19" s="19"/>
      <c r="IAP19" s="17"/>
      <c r="IAQ19" s="19"/>
      <c r="IAW19" s="17"/>
      <c r="IAX19" s="19"/>
      <c r="IBD19" s="17"/>
      <c r="IBE19" s="19"/>
      <c r="IBK19" s="17"/>
      <c r="IBL19" s="19"/>
      <c r="IBR19" s="17"/>
      <c r="IBS19" s="19"/>
      <c r="IBY19" s="17"/>
      <c r="IBZ19" s="19"/>
      <c r="ICF19" s="17"/>
      <c r="ICG19" s="19"/>
      <c r="ICM19" s="17"/>
      <c r="ICN19" s="19"/>
      <c r="ICT19" s="17"/>
      <c r="ICU19" s="19"/>
      <c r="IDA19" s="17"/>
      <c r="IDB19" s="19"/>
      <c r="IDH19" s="17"/>
      <c r="IDI19" s="19"/>
      <c r="IDO19" s="17"/>
      <c r="IDP19" s="19"/>
      <c r="IDV19" s="17"/>
      <c r="IDW19" s="19"/>
      <c r="IEC19" s="17"/>
      <c r="IED19" s="19"/>
      <c r="IEJ19" s="17"/>
      <c r="IEK19" s="19"/>
      <c r="IEQ19" s="17"/>
      <c r="IER19" s="19"/>
      <c r="IEX19" s="17"/>
      <c r="IEY19" s="19"/>
      <c r="IFE19" s="17"/>
      <c r="IFF19" s="19"/>
      <c r="IFL19" s="17"/>
      <c r="IFM19" s="19"/>
      <c r="IFS19" s="17"/>
      <c r="IFT19" s="19"/>
      <c r="IFZ19" s="17"/>
      <c r="IGA19" s="19"/>
      <c r="IGG19" s="17"/>
      <c r="IGH19" s="19"/>
      <c r="IGN19" s="17"/>
      <c r="IGO19" s="19"/>
      <c r="IGU19" s="17"/>
      <c r="IGV19" s="19"/>
      <c r="IHB19" s="17"/>
      <c r="IHC19" s="19"/>
      <c r="IHI19" s="17"/>
      <c r="IHJ19" s="19"/>
      <c r="IHP19" s="17"/>
      <c r="IHQ19" s="19"/>
      <c r="IHW19" s="17"/>
      <c r="IHX19" s="19"/>
      <c r="IID19" s="17"/>
      <c r="IIE19" s="19"/>
      <c r="IIK19" s="17"/>
      <c r="IIL19" s="19"/>
      <c r="IIR19" s="17"/>
      <c r="IIS19" s="19"/>
      <c r="IIY19" s="17"/>
      <c r="IIZ19" s="19"/>
      <c r="IJF19" s="17"/>
      <c r="IJG19" s="19"/>
      <c r="IJM19" s="17"/>
      <c r="IJN19" s="19"/>
      <c r="IJT19" s="17"/>
      <c r="IJU19" s="19"/>
      <c r="IKA19" s="17"/>
      <c r="IKB19" s="19"/>
      <c r="IKH19" s="17"/>
      <c r="IKI19" s="19"/>
      <c r="IKO19" s="17"/>
      <c r="IKP19" s="19"/>
      <c r="IKV19" s="17"/>
      <c r="IKW19" s="19"/>
      <c r="ILC19" s="17"/>
      <c r="ILD19" s="19"/>
      <c r="ILJ19" s="17"/>
      <c r="ILK19" s="19"/>
      <c r="ILQ19" s="17"/>
      <c r="ILR19" s="19"/>
      <c r="ILX19" s="17"/>
      <c r="ILY19" s="19"/>
      <c r="IME19" s="17"/>
      <c r="IMF19" s="19"/>
      <c r="IML19" s="17"/>
      <c r="IMM19" s="19"/>
      <c r="IMS19" s="17"/>
      <c r="IMT19" s="19"/>
      <c r="IMZ19" s="17"/>
      <c r="INA19" s="19"/>
      <c r="ING19" s="17"/>
      <c r="INH19" s="19"/>
      <c r="INN19" s="17"/>
      <c r="INO19" s="19"/>
      <c r="INU19" s="17"/>
      <c r="INV19" s="19"/>
      <c r="IOB19" s="17"/>
      <c r="IOC19" s="19"/>
      <c r="IOI19" s="17"/>
      <c r="IOJ19" s="19"/>
      <c r="IOP19" s="17"/>
      <c r="IOQ19" s="19"/>
      <c r="IOW19" s="17"/>
      <c r="IOX19" s="19"/>
      <c r="IPD19" s="17"/>
      <c r="IPE19" s="19"/>
      <c r="IPK19" s="17"/>
      <c r="IPL19" s="19"/>
      <c r="IPR19" s="17"/>
      <c r="IPS19" s="19"/>
      <c r="IPY19" s="17"/>
      <c r="IPZ19" s="19"/>
      <c r="IQF19" s="17"/>
      <c r="IQG19" s="19"/>
      <c r="IQM19" s="17"/>
      <c r="IQN19" s="19"/>
      <c r="IQT19" s="17"/>
      <c r="IQU19" s="19"/>
      <c r="IRA19" s="17"/>
      <c r="IRB19" s="19"/>
      <c r="IRH19" s="17"/>
      <c r="IRI19" s="19"/>
      <c r="IRO19" s="17"/>
      <c r="IRP19" s="19"/>
      <c r="IRV19" s="17"/>
      <c r="IRW19" s="19"/>
      <c r="ISC19" s="17"/>
      <c r="ISD19" s="19"/>
      <c r="ISJ19" s="17"/>
      <c r="ISK19" s="19"/>
      <c r="ISQ19" s="17"/>
      <c r="ISR19" s="19"/>
      <c r="ISX19" s="17"/>
      <c r="ISY19" s="19"/>
      <c r="ITE19" s="17"/>
      <c r="ITF19" s="19"/>
      <c r="ITL19" s="17"/>
      <c r="ITM19" s="19"/>
      <c r="ITS19" s="17"/>
      <c r="ITT19" s="19"/>
      <c r="ITZ19" s="17"/>
      <c r="IUA19" s="19"/>
      <c r="IUG19" s="17"/>
      <c r="IUH19" s="19"/>
      <c r="IUN19" s="17"/>
      <c r="IUO19" s="19"/>
      <c r="IUU19" s="17"/>
      <c r="IUV19" s="19"/>
      <c r="IVB19" s="17"/>
      <c r="IVC19" s="19"/>
      <c r="IVI19" s="17"/>
      <c r="IVJ19" s="19"/>
      <c r="IVP19" s="17"/>
      <c r="IVQ19" s="19"/>
      <c r="IVW19" s="17"/>
      <c r="IVX19" s="19"/>
      <c r="IWD19" s="17"/>
      <c r="IWE19" s="19"/>
      <c r="IWK19" s="17"/>
      <c r="IWL19" s="19"/>
      <c r="IWR19" s="17"/>
      <c r="IWS19" s="19"/>
      <c r="IWY19" s="17"/>
      <c r="IWZ19" s="19"/>
      <c r="IXF19" s="17"/>
      <c r="IXG19" s="19"/>
      <c r="IXM19" s="17"/>
      <c r="IXN19" s="19"/>
      <c r="IXT19" s="17"/>
      <c r="IXU19" s="19"/>
      <c r="IYA19" s="17"/>
      <c r="IYB19" s="19"/>
      <c r="IYH19" s="17"/>
      <c r="IYI19" s="19"/>
      <c r="IYO19" s="17"/>
      <c r="IYP19" s="19"/>
      <c r="IYV19" s="17"/>
      <c r="IYW19" s="19"/>
      <c r="IZC19" s="17"/>
      <c r="IZD19" s="19"/>
      <c r="IZJ19" s="17"/>
      <c r="IZK19" s="19"/>
      <c r="IZQ19" s="17"/>
      <c r="IZR19" s="19"/>
      <c r="IZX19" s="17"/>
      <c r="IZY19" s="19"/>
      <c r="JAE19" s="17"/>
      <c r="JAF19" s="19"/>
      <c r="JAL19" s="17"/>
      <c r="JAM19" s="19"/>
      <c r="JAS19" s="17"/>
      <c r="JAT19" s="19"/>
      <c r="JAZ19" s="17"/>
      <c r="JBA19" s="19"/>
      <c r="JBG19" s="17"/>
      <c r="JBH19" s="19"/>
      <c r="JBN19" s="17"/>
      <c r="JBO19" s="19"/>
      <c r="JBU19" s="17"/>
      <c r="JBV19" s="19"/>
      <c r="JCB19" s="17"/>
      <c r="JCC19" s="19"/>
      <c r="JCI19" s="17"/>
      <c r="JCJ19" s="19"/>
      <c r="JCP19" s="17"/>
      <c r="JCQ19" s="19"/>
      <c r="JCW19" s="17"/>
      <c r="JCX19" s="19"/>
      <c r="JDD19" s="17"/>
      <c r="JDE19" s="19"/>
      <c r="JDK19" s="17"/>
      <c r="JDL19" s="19"/>
      <c r="JDR19" s="17"/>
      <c r="JDS19" s="19"/>
      <c r="JDY19" s="17"/>
      <c r="JDZ19" s="19"/>
      <c r="JEF19" s="17"/>
      <c r="JEG19" s="19"/>
      <c r="JEM19" s="17"/>
      <c r="JEN19" s="19"/>
      <c r="JET19" s="17"/>
      <c r="JEU19" s="19"/>
      <c r="JFA19" s="17"/>
      <c r="JFB19" s="19"/>
      <c r="JFH19" s="17"/>
      <c r="JFI19" s="19"/>
      <c r="JFO19" s="17"/>
      <c r="JFP19" s="19"/>
      <c r="JFV19" s="17"/>
      <c r="JFW19" s="19"/>
      <c r="JGC19" s="17"/>
      <c r="JGD19" s="19"/>
      <c r="JGJ19" s="17"/>
      <c r="JGK19" s="19"/>
      <c r="JGQ19" s="17"/>
      <c r="JGR19" s="19"/>
      <c r="JGX19" s="17"/>
      <c r="JGY19" s="19"/>
      <c r="JHE19" s="17"/>
      <c r="JHF19" s="19"/>
      <c r="JHL19" s="17"/>
      <c r="JHM19" s="19"/>
      <c r="JHS19" s="17"/>
      <c r="JHT19" s="19"/>
      <c r="JHZ19" s="17"/>
      <c r="JIA19" s="19"/>
      <c r="JIG19" s="17"/>
      <c r="JIH19" s="19"/>
      <c r="JIN19" s="17"/>
      <c r="JIO19" s="19"/>
      <c r="JIU19" s="17"/>
      <c r="JIV19" s="19"/>
      <c r="JJB19" s="17"/>
      <c r="JJC19" s="19"/>
      <c r="JJI19" s="17"/>
      <c r="JJJ19" s="19"/>
      <c r="JJP19" s="17"/>
      <c r="JJQ19" s="19"/>
      <c r="JJW19" s="17"/>
      <c r="JJX19" s="19"/>
      <c r="JKD19" s="17"/>
      <c r="JKE19" s="19"/>
      <c r="JKK19" s="17"/>
      <c r="JKL19" s="19"/>
      <c r="JKR19" s="17"/>
      <c r="JKS19" s="19"/>
      <c r="JKY19" s="17"/>
      <c r="JKZ19" s="19"/>
      <c r="JLF19" s="17"/>
      <c r="JLG19" s="19"/>
      <c r="JLM19" s="17"/>
      <c r="JLN19" s="19"/>
      <c r="JLT19" s="17"/>
      <c r="JLU19" s="19"/>
      <c r="JMA19" s="17"/>
      <c r="JMB19" s="19"/>
      <c r="JMH19" s="17"/>
      <c r="JMI19" s="19"/>
      <c r="JMO19" s="17"/>
      <c r="JMP19" s="19"/>
      <c r="JMV19" s="17"/>
      <c r="JMW19" s="19"/>
      <c r="JNC19" s="17"/>
      <c r="JND19" s="19"/>
      <c r="JNJ19" s="17"/>
      <c r="JNK19" s="19"/>
      <c r="JNQ19" s="17"/>
      <c r="JNR19" s="19"/>
      <c r="JNX19" s="17"/>
      <c r="JNY19" s="19"/>
      <c r="JOE19" s="17"/>
      <c r="JOF19" s="19"/>
      <c r="JOL19" s="17"/>
      <c r="JOM19" s="19"/>
      <c r="JOS19" s="17"/>
      <c r="JOT19" s="19"/>
      <c r="JOZ19" s="17"/>
      <c r="JPA19" s="19"/>
      <c r="JPG19" s="17"/>
      <c r="JPH19" s="19"/>
      <c r="JPN19" s="17"/>
      <c r="JPO19" s="19"/>
      <c r="JPU19" s="17"/>
      <c r="JPV19" s="19"/>
      <c r="JQB19" s="17"/>
      <c r="JQC19" s="19"/>
      <c r="JQI19" s="17"/>
      <c r="JQJ19" s="19"/>
      <c r="JQP19" s="17"/>
      <c r="JQQ19" s="19"/>
      <c r="JQW19" s="17"/>
      <c r="JQX19" s="19"/>
      <c r="JRD19" s="17"/>
      <c r="JRE19" s="19"/>
      <c r="JRK19" s="17"/>
      <c r="JRL19" s="19"/>
      <c r="JRR19" s="17"/>
      <c r="JRS19" s="19"/>
      <c r="JRY19" s="17"/>
      <c r="JRZ19" s="19"/>
      <c r="JSF19" s="17"/>
      <c r="JSG19" s="19"/>
      <c r="JSM19" s="17"/>
      <c r="JSN19" s="19"/>
      <c r="JST19" s="17"/>
      <c r="JSU19" s="19"/>
      <c r="JTA19" s="17"/>
      <c r="JTB19" s="19"/>
      <c r="JTH19" s="17"/>
      <c r="JTI19" s="19"/>
      <c r="JTO19" s="17"/>
      <c r="JTP19" s="19"/>
      <c r="JTV19" s="17"/>
      <c r="JTW19" s="19"/>
      <c r="JUC19" s="17"/>
      <c r="JUD19" s="19"/>
      <c r="JUJ19" s="17"/>
      <c r="JUK19" s="19"/>
      <c r="JUQ19" s="17"/>
      <c r="JUR19" s="19"/>
      <c r="JUX19" s="17"/>
      <c r="JUY19" s="19"/>
      <c r="JVE19" s="17"/>
      <c r="JVF19" s="19"/>
      <c r="JVL19" s="17"/>
      <c r="JVM19" s="19"/>
      <c r="JVS19" s="17"/>
      <c r="JVT19" s="19"/>
      <c r="JVZ19" s="17"/>
      <c r="JWA19" s="19"/>
      <c r="JWG19" s="17"/>
      <c r="JWH19" s="19"/>
      <c r="JWN19" s="17"/>
      <c r="JWO19" s="19"/>
      <c r="JWU19" s="17"/>
      <c r="JWV19" s="19"/>
      <c r="JXB19" s="17"/>
      <c r="JXC19" s="19"/>
      <c r="JXI19" s="17"/>
      <c r="JXJ19" s="19"/>
      <c r="JXP19" s="17"/>
      <c r="JXQ19" s="19"/>
      <c r="JXW19" s="17"/>
      <c r="JXX19" s="19"/>
      <c r="JYD19" s="17"/>
      <c r="JYE19" s="19"/>
      <c r="JYK19" s="17"/>
      <c r="JYL19" s="19"/>
      <c r="JYR19" s="17"/>
      <c r="JYS19" s="19"/>
      <c r="JYY19" s="17"/>
      <c r="JYZ19" s="19"/>
      <c r="JZF19" s="17"/>
      <c r="JZG19" s="19"/>
      <c r="JZM19" s="17"/>
      <c r="JZN19" s="19"/>
      <c r="JZT19" s="17"/>
      <c r="JZU19" s="19"/>
      <c r="KAA19" s="17"/>
      <c r="KAB19" s="19"/>
      <c r="KAH19" s="17"/>
      <c r="KAI19" s="19"/>
      <c r="KAO19" s="17"/>
      <c r="KAP19" s="19"/>
      <c r="KAV19" s="17"/>
      <c r="KAW19" s="19"/>
      <c r="KBC19" s="17"/>
      <c r="KBD19" s="19"/>
      <c r="KBJ19" s="17"/>
      <c r="KBK19" s="19"/>
      <c r="KBQ19" s="17"/>
      <c r="KBR19" s="19"/>
      <c r="KBX19" s="17"/>
      <c r="KBY19" s="19"/>
      <c r="KCE19" s="17"/>
      <c r="KCF19" s="19"/>
      <c r="KCL19" s="17"/>
      <c r="KCM19" s="19"/>
      <c r="KCS19" s="17"/>
      <c r="KCT19" s="19"/>
      <c r="KCZ19" s="17"/>
      <c r="KDA19" s="19"/>
      <c r="KDG19" s="17"/>
      <c r="KDH19" s="19"/>
      <c r="KDN19" s="17"/>
      <c r="KDO19" s="19"/>
      <c r="KDU19" s="17"/>
      <c r="KDV19" s="19"/>
      <c r="KEB19" s="17"/>
      <c r="KEC19" s="19"/>
      <c r="KEI19" s="17"/>
      <c r="KEJ19" s="19"/>
      <c r="KEP19" s="17"/>
      <c r="KEQ19" s="19"/>
      <c r="KEW19" s="17"/>
      <c r="KEX19" s="19"/>
      <c r="KFD19" s="17"/>
      <c r="KFE19" s="19"/>
      <c r="KFK19" s="17"/>
      <c r="KFL19" s="19"/>
      <c r="KFR19" s="17"/>
      <c r="KFS19" s="19"/>
      <c r="KFY19" s="17"/>
      <c r="KFZ19" s="19"/>
      <c r="KGF19" s="17"/>
      <c r="KGG19" s="19"/>
      <c r="KGM19" s="17"/>
      <c r="KGN19" s="19"/>
      <c r="KGT19" s="17"/>
      <c r="KGU19" s="19"/>
      <c r="KHA19" s="17"/>
      <c r="KHB19" s="19"/>
      <c r="KHH19" s="17"/>
      <c r="KHI19" s="19"/>
      <c r="KHO19" s="17"/>
      <c r="KHP19" s="19"/>
      <c r="KHV19" s="17"/>
      <c r="KHW19" s="19"/>
      <c r="KIC19" s="17"/>
      <c r="KID19" s="19"/>
      <c r="KIJ19" s="17"/>
      <c r="KIK19" s="19"/>
      <c r="KIQ19" s="17"/>
      <c r="KIR19" s="19"/>
      <c r="KIX19" s="17"/>
      <c r="KIY19" s="19"/>
      <c r="KJE19" s="17"/>
      <c r="KJF19" s="19"/>
      <c r="KJL19" s="17"/>
      <c r="KJM19" s="19"/>
      <c r="KJS19" s="17"/>
      <c r="KJT19" s="19"/>
      <c r="KJZ19" s="17"/>
      <c r="KKA19" s="19"/>
      <c r="KKG19" s="17"/>
      <c r="KKH19" s="19"/>
      <c r="KKN19" s="17"/>
      <c r="KKO19" s="19"/>
      <c r="KKU19" s="17"/>
      <c r="KKV19" s="19"/>
      <c r="KLB19" s="17"/>
      <c r="KLC19" s="19"/>
      <c r="KLI19" s="17"/>
      <c r="KLJ19" s="19"/>
      <c r="KLP19" s="17"/>
      <c r="KLQ19" s="19"/>
      <c r="KLW19" s="17"/>
      <c r="KLX19" s="19"/>
      <c r="KMD19" s="17"/>
      <c r="KME19" s="19"/>
      <c r="KMK19" s="17"/>
      <c r="KML19" s="19"/>
      <c r="KMR19" s="17"/>
      <c r="KMS19" s="19"/>
      <c r="KMY19" s="17"/>
      <c r="KMZ19" s="19"/>
      <c r="KNF19" s="17"/>
      <c r="KNG19" s="19"/>
      <c r="KNM19" s="17"/>
      <c r="KNN19" s="19"/>
      <c r="KNT19" s="17"/>
      <c r="KNU19" s="19"/>
      <c r="KOA19" s="17"/>
      <c r="KOB19" s="19"/>
      <c r="KOH19" s="17"/>
      <c r="KOI19" s="19"/>
      <c r="KOO19" s="17"/>
      <c r="KOP19" s="19"/>
      <c r="KOV19" s="17"/>
      <c r="KOW19" s="19"/>
      <c r="KPC19" s="17"/>
      <c r="KPD19" s="19"/>
      <c r="KPJ19" s="17"/>
      <c r="KPK19" s="19"/>
      <c r="KPQ19" s="17"/>
      <c r="KPR19" s="19"/>
      <c r="KPX19" s="17"/>
      <c r="KPY19" s="19"/>
      <c r="KQE19" s="17"/>
      <c r="KQF19" s="19"/>
      <c r="KQL19" s="17"/>
      <c r="KQM19" s="19"/>
      <c r="KQS19" s="17"/>
      <c r="KQT19" s="19"/>
      <c r="KQZ19" s="17"/>
      <c r="KRA19" s="19"/>
      <c r="KRG19" s="17"/>
      <c r="KRH19" s="19"/>
      <c r="KRN19" s="17"/>
      <c r="KRO19" s="19"/>
      <c r="KRU19" s="17"/>
      <c r="KRV19" s="19"/>
      <c r="KSB19" s="17"/>
      <c r="KSC19" s="19"/>
      <c r="KSI19" s="17"/>
      <c r="KSJ19" s="19"/>
      <c r="KSP19" s="17"/>
      <c r="KSQ19" s="19"/>
      <c r="KSW19" s="17"/>
      <c r="KSX19" s="19"/>
      <c r="KTD19" s="17"/>
      <c r="KTE19" s="19"/>
      <c r="KTK19" s="17"/>
      <c r="KTL19" s="19"/>
      <c r="KTR19" s="17"/>
      <c r="KTS19" s="19"/>
      <c r="KTY19" s="17"/>
      <c r="KTZ19" s="19"/>
      <c r="KUF19" s="17"/>
      <c r="KUG19" s="19"/>
      <c r="KUM19" s="17"/>
      <c r="KUN19" s="19"/>
      <c r="KUT19" s="17"/>
      <c r="KUU19" s="19"/>
      <c r="KVA19" s="17"/>
      <c r="KVB19" s="19"/>
      <c r="KVH19" s="17"/>
      <c r="KVI19" s="19"/>
      <c r="KVO19" s="17"/>
      <c r="KVP19" s="19"/>
      <c r="KVV19" s="17"/>
      <c r="KVW19" s="19"/>
      <c r="KWC19" s="17"/>
      <c r="KWD19" s="19"/>
      <c r="KWJ19" s="17"/>
      <c r="KWK19" s="19"/>
      <c r="KWQ19" s="17"/>
      <c r="KWR19" s="19"/>
      <c r="KWX19" s="17"/>
      <c r="KWY19" s="19"/>
      <c r="KXE19" s="17"/>
      <c r="KXF19" s="19"/>
      <c r="KXL19" s="17"/>
      <c r="KXM19" s="19"/>
      <c r="KXS19" s="17"/>
      <c r="KXT19" s="19"/>
      <c r="KXZ19" s="17"/>
      <c r="KYA19" s="19"/>
      <c r="KYG19" s="17"/>
      <c r="KYH19" s="19"/>
      <c r="KYN19" s="17"/>
      <c r="KYO19" s="19"/>
      <c r="KYU19" s="17"/>
      <c r="KYV19" s="19"/>
      <c r="KZB19" s="17"/>
      <c r="KZC19" s="19"/>
      <c r="KZI19" s="17"/>
      <c r="KZJ19" s="19"/>
      <c r="KZP19" s="17"/>
      <c r="KZQ19" s="19"/>
      <c r="KZW19" s="17"/>
      <c r="KZX19" s="19"/>
      <c r="LAD19" s="17"/>
      <c r="LAE19" s="19"/>
      <c r="LAK19" s="17"/>
      <c r="LAL19" s="19"/>
      <c r="LAR19" s="17"/>
      <c r="LAS19" s="19"/>
      <c r="LAY19" s="17"/>
      <c r="LAZ19" s="19"/>
      <c r="LBF19" s="17"/>
      <c r="LBG19" s="19"/>
      <c r="LBM19" s="17"/>
      <c r="LBN19" s="19"/>
      <c r="LBT19" s="17"/>
      <c r="LBU19" s="19"/>
      <c r="LCA19" s="17"/>
      <c r="LCB19" s="19"/>
      <c r="LCH19" s="17"/>
      <c r="LCI19" s="19"/>
      <c r="LCO19" s="17"/>
      <c r="LCP19" s="19"/>
      <c r="LCV19" s="17"/>
      <c r="LCW19" s="19"/>
      <c r="LDC19" s="17"/>
      <c r="LDD19" s="19"/>
      <c r="LDJ19" s="17"/>
      <c r="LDK19" s="19"/>
      <c r="LDQ19" s="17"/>
      <c r="LDR19" s="19"/>
      <c r="LDX19" s="17"/>
      <c r="LDY19" s="19"/>
      <c r="LEE19" s="17"/>
      <c r="LEF19" s="19"/>
      <c r="LEL19" s="17"/>
      <c r="LEM19" s="19"/>
      <c r="LES19" s="17"/>
      <c r="LET19" s="19"/>
      <c r="LEZ19" s="17"/>
      <c r="LFA19" s="19"/>
      <c r="LFG19" s="17"/>
      <c r="LFH19" s="19"/>
      <c r="LFN19" s="17"/>
      <c r="LFO19" s="19"/>
      <c r="LFU19" s="17"/>
      <c r="LFV19" s="19"/>
      <c r="LGB19" s="17"/>
      <c r="LGC19" s="19"/>
      <c r="LGI19" s="17"/>
      <c r="LGJ19" s="19"/>
      <c r="LGP19" s="17"/>
      <c r="LGQ19" s="19"/>
      <c r="LGW19" s="17"/>
      <c r="LGX19" s="19"/>
      <c r="LHD19" s="17"/>
      <c r="LHE19" s="19"/>
      <c r="LHK19" s="17"/>
      <c r="LHL19" s="19"/>
      <c r="LHR19" s="17"/>
      <c r="LHS19" s="19"/>
      <c r="LHY19" s="17"/>
      <c r="LHZ19" s="19"/>
      <c r="LIF19" s="17"/>
      <c r="LIG19" s="19"/>
      <c r="LIM19" s="17"/>
      <c r="LIN19" s="19"/>
      <c r="LIT19" s="17"/>
      <c r="LIU19" s="19"/>
      <c r="LJA19" s="17"/>
      <c r="LJB19" s="19"/>
      <c r="LJH19" s="17"/>
      <c r="LJI19" s="19"/>
      <c r="LJO19" s="17"/>
      <c r="LJP19" s="19"/>
      <c r="LJV19" s="17"/>
      <c r="LJW19" s="19"/>
      <c r="LKC19" s="17"/>
      <c r="LKD19" s="19"/>
      <c r="LKJ19" s="17"/>
      <c r="LKK19" s="19"/>
      <c r="LKQ19" s="17"/>
      <c r="LKR19" s="19"/>
      <c r="LKX19" s="17"/>
      <c r="LKY19" s="19"/>
      <c r="LLE19" s="17"/>
      <c r="LLF19" s="19"/>
      <c r="LLL19" s="17"/>
      <c r="LLM19" s="19"/>
      <c r="LLS19" s="17"/>
      <c r="LLT19" s="19"/>
      <c r="LLZ19" s="17"/>
      <c r="LMA19" s="19"/>
      <c r="LMG19" s="17"/>
      <c r="LMH19" s="19"/>
      <c r="LMN19" s="17"/>
      <c r="LMO19" s="19"/>
      <c r="LMU19" s="17"/>
      <c r="LMV19" s="19"/>
      <c r="LNB19" s="17"/>
      <c r="LNC19" s="19"/>
      <c r="LNI19" s="17"/>
      <c r="LNJ19" s="19"/>
      <c r="LNP19" s="17"/>
      <c r="LNQ19" s="19"/>
      <c r="LNW19" s="17"/>
      <c r="LNX19" s="19"/>
      <c r="LOD19" s="17"/>
      <c r="LOE19" s="19"/>
      <c r="LOK19" s="17"/>
      <c r="LOL19" s="19"/>
      <c r="LOR19" s="17"/>
      <c r="LOS19" s="19"/>
      <c r="LOY19" s="17"/>
      <c r="LOZ19" s="19"/>
      <c r="LPF19" s="17"/>
      <c r="LPG19" s="19"/>
      <c r="LPM19" s="17"/>
      <c r="LPN19" s="19"/>
      <c r="LPT19" s="17"/>
      <c r="LPU19" s="19"/>
      <c r="LQA19" s="17"/>
      <c r="LQB19" s="19"/>
      <c r="LQH19" s="17"/>
      <c r="LQI19" s="19"/>
      <c r="LQO19" s="17"/>
      <c r="LQP19" s="19"/>
      <c r="LQV19" s="17"/>
      <c r="LQW19" s="19"/>
      <c r="LRC19" s="17"/>
      <c r="LRD19" s="19"/>
      <c r="LRJ19" s="17"/>
      <c r="LRK19" s="19"/>
      <c r="LRQ19" s="17"/>
      <c r="LRR19" s="19"/>
      <c r="LRX19" s="17"/>
      <c r="LRY19" s="19"/>
      <c r="LSE19" s="17"/>
      <c r="LSF19" s="19"/>
      <c r="LSL19" s="17"/>
      <c r="LSM19" s="19"/>
      <c r="LSS19" s="17"/>
      <c r="LST19" s="19"/>
      <c r="LSZ19" s="17"/>
      <c r="LTA19" s="19"/>
      <c r="LTG19" s="17"/>
      <c r="LTH19" s="19"/>
      <c r="LTN19" s="17"/>
      <c r="LTO19" s="19"/>
      <c r="LTU19" s="17"/>
      <c r="LTV19" s="19"/>
      <c r="LUB19" s="17"/>
      <c r="LUC19" s="19"/>
      <c r="LUI19" s="17"/>
      <c r="LUJ19" s="19"/>
      <c r="LUP19" s="17"/>
      <c r="LUQ19" s="19"/>
      <c r="LUW19" s="17"/>
      <c r="LUX19" s="19"/>
      <c r="LVD19" s="17"/>
      <c r="LVE19" s="19"/>
      <c r="LVK19" s="17"/>
      <c r="LVL19" s="19"/>
      <c r="LVR19" s="17"/>
      <c r="LVS19" s="19"/>
      <c r="LVY19" s="17"/>
      <c r="LVZ19" s="19"/>
      <c r="LWF19" s="17"/>
      <c r="LWG19" s="19"/>
      <c r="LWM19" s="17"/>
      <c r="LWN19" s="19"/>
      <c r="LWT19" s="17"/>
      <c r="LWU19" s="19"/>
      <c r="LXA19" s="17"/>
      <c r="LXB19" s="19"/>
      <c r="LXH19" s="17"/>
      <c r="LXI19" s="19"/>
      <c r="LXO19" s="17"/>
      <c r="LXP19" s="19"/>
      <c r="LXV19" s="17"/>
      <c r="LXW19" s="19"/>
      <c r="LYC19" s="17"/>
      <c r="LYD19" s="19"/>
      <c r="LYJ19" s="17"/>
      <c r="LYK19" s="19"/>
      <c r="LYQ19" s="17"/>
      <c r="LYR19" s="19"/>
      <c r="LYX19" s="17"/>
      <c r="LYY19" s="19"/>
      <c r="LZE19" s="17"/>
      <c r="LZF19" s="19"/>
      <c r="LZL19" s="17"/>
      <c r="LZM19" s="19"/>
      <c r="LZS19" s="17"/>
      <c r="LZT19" s="19"/>
      <c r="LZZ19" s="17"/>
      <c r="MAA19" s="19"/>
      <c r="MAG19" s="17"/>
      <c r="MAH19" s="19"/>
      <c r="MAN19" s="17"/>
      <c r="MAO19" s="19"/>
      <c r="MAU19" s="17"/>
      <c r="MAV19" s="19"/>
      <c r="MBB19" s="17"/>
      <c r="MBC19" s="19"/>
      <c r="MBI19" s="17"/>
      <c r="MBJ19" s="19"/>
      <c r="MBP19" s="17"/>
      <c r="MBQ19" s="19"/>
      <c r="MBW19" s="17"/>
      <c r="MBX19" s="19"/>
      <c r="MCD19" s="17"/>
      <c r="MCE19" s="19"/>
      <c r="MCK19" s="17"/>
      <c r="MCL19" s="19"/>
      <c r="MCR19" s="17"/>
      <c r="MCS19" s="19"/>
      <c r="MCY19" s="17"/>
      <c r="MCZ19" s="19"/>
      <c r="MDF19" s="17"/>
      <c r="MDG19" s="19"/>
      <c r="MDM19" s="17"/>
      <c r="MDN19" s="19"/>
      <c r="MDT19" s="17"/>
      <c r="MDU19" s="19"/>
      <c r="MEA19" s="17"/>
      <c r="MEB19" s="19"/>
      <c r="MEH19" s="17"/>
      <c r="MEI19" s="19"/>
      <c r="MEO19" s="17"/>
      <c r="MEP19" s="19"/>
      <c r="MEV19" s="17"/>
      <c r="MEW19" s="19"/>
      <c r="MFC19" s="17"/>
      <c r="MFD19" s="19"/>
      <c r="MFJ19" s="17"/>
      <c r="MFK19" s="19"/>
      <c r="MFQ19" s="17"/>
      <c r="MFR19" s="19"/>
      <c r="MFX19" s="17"/>
      <c r="MFY19" s="19"/>
      <c r="MGE19" s="17"/>
      <c r="MGF19" s="19"/>
      <c r="MGL19" s="17"/>
      <c r="MGM19" s="19"/>
      <c r="MGS19" s="17"/>
      <c r="MGT19" s="19"/>
      <c r="MGZ19" s="17"/>
      <c r="MHA19" s="19"/>
      <c r="MHG19" s="17"/>
      <c r="MHH19" s="19"/>
      <c r="MHN19" s="17"/>
      <c r="MHO19" s="19"/>
      <c r="MHU19" s="17"/>
      <c r="MHV19" s="19"/>
      <c r="MIB19" s="17"/>
      <c r="MIC19" s="19"/>
      <c r="MII19" s="17"/>
      <c r="MIJ19" s="19"/>
      <c r="MIP19" s="17"/>
      <c r="MIQ19" s="19"/>
      <c r="MIW19" s="17"/>
      <c r="MIX19" s="19"/>
      <c r="MJD19" s="17"/>
      <c r="MJE19" s="19"/>
      <c r="MJK19" s="17"/>
      <c r="MJL19" s="19"/>
      <c r="MJR19" s="17"/>
      <c r="MJS19" s="19"/>
      <c r="MJY19" s="17"/>
      <c r="MJZ19" s="19"/>
      <c r="MKF19" s="17"/>
      <c r="MKG19" s="19"/>
      <c r="MKM19" s="17"/>
      <c r="MKN19" s="19"/>
      <c r="MKT19" s="17"/>
      <c r="MKU19" s="19"/>
      <c r="MLA19" s="17"/>
      <c r="MLB19" s="19"/>
      <c r="MLH19" s="17"/>
      <c r="MLI19" s="19"/>
      <c r="MLO19" s="17"/>
      <c r="MLP19" s="19"/>
      <c r="MLV19" s="17"/>
      <c r="MLW19" s="19"/>
      <c r="MMC19" s="17"/>
      <c r="MMD19" s="19"/>
      <c r="MMJ19" s="17"/>
      <c r="MMK19" s="19"/>
      <c r="MMQ19" s="17"/>
      <c r="MMR19" s="19"/>
      <c r="MMX19" s="17"/>
      <c r="MMY19" s="19"/>
      <c r="MNE19" s="17"/>
      <c r="MNF19" s="19"/>
      <c r="MNL19" s="17"/>
      <c r="MNM19" s="19"/>
      <c r="MNS19" s="17"/>
      <c r="MNT19" s="19"/>
      <c r="MNZ19" s="17"/>
      <c r="MOA19" s="19"/>
      <c r="MOG19" s="17"/>
      <c r="MOH19" s="19"/>
      <c r="MON19" s="17"/>
      <c r="MOO19" s="19"/>
      <c r="MOU19" s="17"/>
      <c r="MOV19" s="19"/>
      <c r="MPB19" s="17"/>
      <c r="MPC19" s="19"/>
      <c r="MPI19" s="17"/>
      <c r="MPJ19" s="19"/>
      <c r="MPP19" s="17"/>
      <c r="MPQ19" s="19"/>
      <c r="MPW19" s="17"/>
      <c r="MPX19" s="19"/>
      <c r="MQD19" s="17"/>
      <c r="MQE19" s="19"/>
      <c r="MQK19" s="17"/>
      <c r="MQL19" s="19"/>
      <c r="MQR19" s="17"/>
      <c r="MQS19" s="19"/>
      <c r="MQY19" s="17"/>
      <c r="MQZ19" s="19"/>
      <c r="MRF19" s="17"/>
      <c r="MRG19" s="19"/>
      <c r="MRM19" s="17"/>
      <c r="MRN19" s="19"/>
      <c r="MRT19" s="17"/>
      <c r="MRU19" s="19"/>
      <c r="MSA19" s="17"/>
      <c r="MSB19" s="19"/>
      <c r="MSH19" s="17"/>
      <c r="MSI19" s="19"/>
      <c r="MSO19" s="17"/>
      <c r="MSP19" s="19"/>
      <c r="MSV19" s="17"/>
      <c r="MSW19" s="19"/>
      <c r="MTC19" s="17"/>
      <c r="MTD19" s="19"/>
      <c r="MTJ19" s="17"/>
      <c r="MTK19" s="19"/>
      <c r="MTQ19" s="17"/>
      <c r="MTR19" s="19"/>
      <c r="MTX19" s="17"/>
      <c r="MTY19" s="19"/>
      <c r="MUE19" s="17"/>
      <c r="MUF19" s="19"/>
      <c r="MUL19" s="17"/>
      <c r="MUM19" s="19"/>
      <c r="MUS19" s="17"/>
      <c r="MUT19" s="19"/>
      <c r="MUZ19" s="17"/>
      <c r="MVA19" s="19"/>
      <c r="MVG19" s="17"/>
      <c r="MVH19" s="19"/>
      <c r="MVN19" s="17"/>
      <c r="MVO19" s="19"/>
      <c r="MVU19" s="17"/>
      <c r="MVV19" s="19"/>
      <c r="MWB19" s="17"/>
      <c r="MWC19" s="19"/>
      <c r="MWI19" s="17"/>
      <c r="MWJ19" s="19"/>
      <c r="MWP19" s="17"/>
      <c r="MWQ19" s="19"/>
      <c r="MWW19" s="17"/>
      <c r="MWX19" s="19"/>
      <c r="MXD19" s="17"/>
      <c r="MXE19" s="19"/>
      <c r="MXK19" s="17"/>
      <c r="MXL19" s="19"/>
      <c r="MXR19" s="17"/>
      <c r="MXS19" s="19"/>
      <c r="MXY19" s="17"/>
      <c r="MXZ19" s="19"/>
      <c r="MYF19" s="17"/>
      <c r="MYG19" s="19"/>
      <c r="MYM19" s="17"/>
      <c r="MYN19" s="19"/>
      <c r="MYT19" s="17"/>
      <c r="MYU19" s="19"/>
      <c r="MZA19" s="17"/>
      <c r="MZB19" s="19"/>
      <c r="MZH19" s="17"/>
      <c r="MZI19" s="19"/>
      <c r="MZO19" s="17"/>
      <c r="MZP19" s="19"/>
      <c r="MZV19" s="17"/>
      <c r="MZW19" s="19"/>
      <c r="NAC19" s="17"/>
      <c r="NAD19" s="19"/>
      <c r="NAJ19" s="17"/>
      <c r="NAK19" s="19"/>
      <c r="NAQ19" s="17"/>
      <c r="NAR19" s="19"/>
      <c r="NAX19" s="17"/>
      <c r="NAY19" s="19"/>
      <c r="NBE19" s="17"/>
      <c r="NBF19" s="19"/>
      <c r="NBL19" s="17"/>
      <c r="NBM19" s="19"/>
      <c r="NBS19" s="17"/>
      <c r="NBT19" s="19"/>
      <c r="NBZ19" s="17"/>
      <c r="NCA19" s="19"/>
      <c r="NCG19" s="17"/>
      <c r="NCH19" s="19"/>
      <c r="NCN19" s="17"/>
      <c r="NCO19" s="19"/>
      <c r="NCU19" s="17"/>
      <c r="NCV19" s="19"/>
      <c r="NDB19" s="17"/>
      <c r="NDC19" s="19"/>
      <c r="NDI19" s="17"/>
      <c r="NDJ19" s="19"/>
      <c r="NDP19" s="17"/>
      <c r="NDQ19" s="19"/>
      <c r="NDW19" s="17"/>
      <c r="NDX19" s="19"/>
      <c r="NED19" s="17"/>
      <c r="NEE19" s="19"/>
      <c r="NEK19" s="17"/>
      <c r="NEL19" s="19"/>
      <c r="NER19" s="17"/>
      <c r="NES19" s="19"/>
      <c r="NEY19" s="17"/>
      <c r="NEZ19" s="19"/>
      <c r="NFF19" s="17"/>
      <c r="NFG19" s="19"/>
      <c r="NFM19" s="17"/>
      <c r="NFN19" s="19"/>
      <c r="NFT19" s="17"/>
      <c r="NFU19" s="19"/>
      <c r="NGA19" s="17"/>
      <c r="NGB19" s="19"/>
      <c r="NGH19" s="17"/>
      <c r="NGI19" s="19"/>
      <c r="NGO19" s="17"/>
      <c r="NGP19" s="19"/>
      <c r="NGV19" s="17"/>
      <c r="NGW19" s="19"/>
      <c r="NHC19" s="17"/>
      <c r="NHD19" s="19"/>
      <c r="NHJ19" s="17"/>
      <c r="NHK19" s="19"/>
      <c r="NHQ19" s="17"/>
      <c r="NHR19" s="19"/>
      <c r="NHX19" s="17"/>
      <c r="NHY19" s="19"/>
      <c r="NIE19" s="17"/>
      <c r="NIF19" s="19"/>
      <c r="NIL19" s="17"/>
      <c r="NIM19" s="19"/>
      <c r="NIS19" s="17"/>
      <c r="NIT19" s="19"/>
      <c r="NIZ19" s="17"/>
      <c r="NJA19" s="19"/>
      <c r="NJG19" s="17"/>
      <c r="NJH19" s="19"/>
      <c r="NJN19" s="17"/>
      <c r="NJO19" s="19"/>
      <c r="NJU19" s="17"/>
      <c r="NJV19" s="19"/>
      <c r="NKB19" s="17"/>
      <c r="NKC19" s="19"/>
      <c r="NKI19" s="17"/>
      <c r="NKJ19" s="19"/>
      <c r="NKP19" s="17"/>
      <c r="NKQ19" s="19"/>
      <c r="NKW19" s="17"/>
      <c r="NKX19" s="19"/>
      <c r="NLD19" s="17"/>
      <c r="NLE19" s="19"/>
      <c r="NLK19" s="17"/>
      <c r="NLL19" s="19"/>
      <c r="NLR19" s="17"/>
      <c r="NLS19" s="19"/>
      <c r="NLY19" s="17"/>
      <c r="NLZ19" s="19"/>
      <c r="NMF19" s="17"/>
      <c r="NMG19" s="19"/>
      <c r="NMM19" s="17"/>
      <c r="NMN19" s="19"/>
      <c r="NMT19" s="17"/>
      <c r="NMU19" s="19"/>
      <c r="NNA19" s="17"/>
      <c r="NNB19" s="19"/>
      <c r="NNH19" s="17"/>
      <c r="NNI19" s="19"/>
      <c r="NNO19" s="17"/>
      <c r="NNP19" s="19"/>
      <c r="NNV19" s="17"/>
      <c r="NNW19" s="19"/>
      <c r="NOC19" s="17"/>
      <c r="NOD19" s="19"/>
      <c r="NOJ19" s="17"/>
      <c r="NOK19" s="19"/>
      <c r="NOQ19" s="17"/>
      <c r="NOR19" s="19"/>
      <c r="NOX19" s="17"/>
      <c r="NOY19" s="19"/>
      <c r="NPE19" s="17"/>
      <c r="NPF19" s="19"/>
      <c r="NPL19" s="17"/>
      <c r="NPM19" s="19"/>
      <c r="NPS19" s="17"/>
      <c r="NPT19" s="19"/>
      <c r="NPZ19" s="17"/>
      <c r="NQA19" s="19"/>
      <c r="NQG19" s="17"/>
      <c r="NQH19" s="19"/>
      <c r="NQN19" s="17"/>
      <c r="NQO19" s="19"/>
      <c r="NQU19" s="17"/>
      <c r="NQV19" s="19"/>
      <c r="NRB19" s="17"/>
      <c r="NRC19" s="19"/>
      <c r="NRI19" s="17"/>
      <c r="NRJ19" s="19"/>
      <c r="NRP19" s="17"/>
      <c r="NRQ19" s="19"/>
      <c r="NRW19" s="17"/>
      <c r="NRX19" s="19"/>
      <c r="NSD19" s="17"/>
      <c r="NSE19" s="19"/>
      <c r="NSK19" s="17"/>
      <c r="NSL19" s="19"/>
      <c r="NSR19" s="17"/>
      <c r="NSS19" s="19"/>
      <c r="NSY19" s="17"/>
      <c r="NSZ19" s="19"/>
      <c r="NTF19" s="17"/>
      <c r="NTG19" s="19"/>
      <c r="NTM19" s="17"/>
      <c r="NTN19" s="19"/>
      <c r="NTT19" s="17"/>
      <c r="NTU19" s="19"/>
      <c r="NUA19" s="17"/>
      <c r="NUB19" s="19"/>
      <c r="NUH19" s="17"/>
      <c r="NUI19" s="19"/>
      <c r="NUO19" s="17"/>
      <c r="NUP19" s="19"/>
      <c r="NUV19" s="17"/>
      <c r="NUW19" s="19"/>
      <c r="NVC19" s="17"/>
      <c r="NVD19" s="19"/>
      <c r="NVJ19" s="17"/>
      <c r="NVK19" s="19"/>
      <c r="NVQ19" s="17"/>
      <c r="NVR19" s="19"/>
      <c r="NVX19" s="17"/>
      <c r="NVY19" s="19"/>
      <c r="NWE19" s="17"/>
      <c r="NWF19" s="19"/>
      <c r="NWL19" s="17"/>
      <c r="NWM19" s="19"/>
      <c r="NWS19" s="17"/>
      <c r="NWT19" s="19"/>
      <c r="NWZ19" s="17"/>
      <c r="NXA19" s="19"/>
      <c r="NXG19" s="17"/>
      <c r="NXH19" s="19"/>
      <c r="NXN19" s="17"/>
      <c r="NXO19" s="19"/>
      <c r="NXU19" s="17"/>
      <c r="NXV19" s="19"/>
      <c r="NYB19" s="17"/>
      <c r="NYC19" s="19"/>
      <c r="NYI19" s="17"/>
      <c r="NYJ19" s="19"/>
      <c r="NYP19" s="17"/>
      <c r="NYQ19" s="19"/>
      <c r="NYW19" s="17"/>
      <c r="NYX19" s="19"/>
      <c r="NZD19" s="17"/>
      <c r="NZE19" s="19"/>
      <c r="NZK19" s="17"/>
      <c r="NZL19" s="19"/>
      <c r="NZR19" s="17"/>
      <c r="NZS19" s="19"/>
      <c r="NZY19" s="17"/>
      <c r="NZZ19" s="19"/>
      <c r="OAF19" s="17"/>
      <c r="OAG19" s="19"/>
      <c r="OAM19" s="17"/>
      <c r="OAN19" s="19"/>
      <c r="OAT19" s="17"/>
      <c r="OAU19" s="19"/>
      <c r="OBA19" s="17"/>
      <c r="OBB19" s="19"/>
      <c r="OBH19" s="17"/>
      <c r="OBI19" s="19"/>
      <c r="OBO19" s="17"/>
      <c r="OBP19" s="19"/>
      <c r="OBV19" s="17"/>
      <c r="OBW19" s="19"/>
      <c r="OCC19" s="17"/>
      <c r="OCD19" s="19"/>
      <c r="OCJ19" s="17"/>
      <c r="OCK19" s="19"/>
      <c r="OCQ19" s="17"/>
      <c r="OCR19" s="19"/>
      <c r="OCX19" s="17"/>
      <c r="OCY19" s="19"/>
      <c r="ODE19" s="17"/>
      <c r="ODF19" s="19"/>
      <c r="ODL19" s="17"/>
      <c r="ODM19" s="19"/>
      <c r="ODS19" s="17"/>
      <c r="ODT19" s="19"/>
      <c r="ODZ19" s="17"/>
      <c r="OEA19" s="19"/>
      <c r="OEG19" s="17"/>
      <c r="OEH19" s="19"/>
      <c r="OEN19" s="17"/>
      <c r="OEO19" s="19"/>
      <c r="OEU19" s="17"/>
      <c r="OEV19" s="19"/>
      <c r="OFB19" s="17"/>
      <c r="OFC19" s="19"/>
      <c r="OFI19" s="17"/>
      <c r="OFJ19" s="19"/>
      <c r="OFP19" s="17"/>
      <c r="OFQ19" s="19"/>
      <c r="OFW19" s="17"/>
      <c r="OFX19" s="19"/>
      <c r="OGD19" s="17"/>
      <c r="OGE19" s="19"/>
      <c r="OGK19" s="17"/>
      <c r="OGL19" s="19"/>
      <c r="OGR19" s="17"/>
      <c r="OGS19" s="19"/>
      <c r="OGY19" s="17"/>
      <c r="OGZ19" s="19"/>
      <c r="OHF19" s="17"/>
      <c r="OHG19" s="19"/>
      <c r="OHM19" s="17"/>
      <c r="OHN19" s="19"/>
      <c r="OHT19" s="17"/>
      <c r="OHU19" s="19"/>
      <c r="OIA19" s="17"/>
      <c r="OIB19" s="19"/>
      <c r="OIH19" s="17"/>
      <c r="OII19" s="19"/>
      <c r="OIO19" s="17"/>
      <c r="OIP19" s="19"/>
      <c r="OIV19" s="17"/>
      <c r="OIW19" s="19"/>
      <c r="OJC19" s="17"/>
      <c r="OJD19" s="19"/>
      <c r="OJJ19" s="17"/>
      <c r="OJK19" s="19"/>
      <c r="OJQ19" s="17"/>
      <c r="OJR19" s="19"/>
      <c r="OJX19" s="17"/>
      <c r="OJY19" s="19"/>
      <c r="OKE19" s="17"/>
      <c r="OKF19" s="19"/>
      <c r="OKL19" s="17"/>
      <c r="OKM19" s="19"/>
      <c r="OKS19" s="17"/>
      <c r="OKT19" s="19"/>
      <c r="OKZ19" s="17"/>
      <c r="OLA19" s="19"/>
      <c r="OLG19" s="17"/>
      <c r="OLH19" s="19"/>
      <c r="OLN19" s="17"/>
      <c r="OLO19" s="19"/>
      <c r="OLU19" s="17"/>
      <c r="OLV19" s="19"/>
      <c r="OMB19" s="17"/>
      <c r="OMC19" s="19"/>
      <c r="OMI19" s="17"/>
      <c r="OMJ19" s="19"/>
      <c r="OMP19" s="17"/>
      <c r="OMQ19" s="19"/>
      <c r="OMW19" s="17"/>
      <c r="OMX19" s="19"/>
      <c r="OND19" s="17"/>
      <c r="ONE19" s="19"/>
      <c r="ONK19" s="17"/>
      <c r="ONL19" s="19"/>
      <c r="ONR19" s="17"/>
      <c r="ONS19" s="19"/>
      <c r="ONY19" s="17"/>
      <c r="ONZ19" s="19"/>
      <c r="OOF19" s="17"/>
      <c r="OOG19" s="19"/>
      <c r="OOM19" s="17"/>
      <c r="OON19" s="19"/>
      <c r="OOT19" s="17"/>
      <c r="OOU19" s="19"/>
      <c r="OPA19" s="17"/>
      <c r="OPB19" s="19"/>
      <c r="OPH19" s="17"/>
      <c r="OPI19" s="19"/>
      <c r="OPO19" s="17"/>
      <c r="OPP19" s="19"/>
      <c r="OPV19" s="17"/>
      <c r="OPW19" s="19"/>
      <c r="OQC19" s="17"/>
      <c r="OQD19" s="19"/>
      <c r="OQJ19" s="17"/>
      <c r="OQK19" s="19"/>
      <c r="OQQ19" s="17"/>
      <c r="OQR19" s="19"/>
      <c r="OQX19" s="17"/>
      <c r="OQY19" s="19"/>
      <c r="ORE19" s="17"/>
      <c r="ORF19" s="19"/>
      <c r="ORL19" s="17"/>
      <c r="ORM19" s="19"/>
      <c r="ORS19" s="17"/>
      <c r="ORT19" s="19"/>
      <c r="ORZ19" s="17"/>
      <c r="OSA19" s="19"/>
      <c r="OSG19" s="17"/>
      <c r="OSH19" s="19"/>
      <c r="OSN19" s="17"/>
      <c r="OSO19" s="19"/>
      <c r="OSU19" s="17"/>
      <c r="OSV19" s="19"/>
      <c r="OTB19" s="17"/>
      <c r="OTC19" s="19"/>
      <c r="OTI19" s="17"/>
      <c r="OTJ19" s="19"/>
      <c r="OTP19" s="17"/>
      <c r="OTQ19" s="19"/>
      <c r="OTW19" s="17"/>
      <c r="OTX19" s="19"/>
      <c r="OUD19" s="17"/>
      <c r="OUE19" s="19"/>
      <c r="OUK19" s="17"/>
      <c r="OUL19" s="19"/>
      <c r="OUR19" s="17"/>
      <c r="OUS19" s="19"/>
      <c r="OUY19" s="17"/>
      <c r="OUZ19" s="19"/>
      <c r="OVF19" s="17"/>
      <c r="OVG19" s="19"/>
      <c r="OVM19" s="17"/>
      <c r="OVN19" s="19"/>
      <c r="OVT19" s="17"/>
      <c r="OVU19" s="19"/>
      <c r="OWA19" s="17"/>
      <c r="OWB19" s="19"/>
      <c r="OWH19" s="17"/>
      <c r="OWI19" s="19"/>
      <c r="OWO19" s="17"/>
      <c r="OWP19" s="19"/>
      <c r="OWV19" s="17"/>
      <c r="OWW19" s="19"/>
      <c r="OXC19" s="17"/>
      <c r="OXD19" s="19"/>
      <c r="OXJ19" s="17"/>
      <c r="OXK19" s="19"/>
      <c r="OXQ19" s="17"/>
      <c r="OXR19" s="19"/>
      <c r="OXX19" s="17"/>
      <c r="OXY19" s="19"/>
      <c r="OYE19" s="17"/>
      <c r="OYF19" s="19"/>
      <c r="OYL19" s="17"/>
      <c r="OYM19" s="19"/>
      <c r="OYS19" s="17"/>
      <c r="OYT19" s="19"/>
      <c r="OYZ19" s="17"/>
      <c r="OZA19" s="19"/>
      <c r="OZG19" s="17"/>
      <c r="OZH19" s="19"/>
      <c r="OZN19" s="17"/>
      <c r="OZO19" s="19"/>
      <c r="OZU19" s="17"/>
      <c r="OZV19" s="19"/>
      <c r="PAB19" s="17"/>
      <c r="PAC19" s="19"/>
      <c r="PAI19" s="17"/>
      <c r="PAJ19" s="19"/>
      <c r="PAP19" s="17"/>
      <c r="PAQ19" s="19"/>
      <c r="PAW19" s="17"/>
      <c r="PAX19" s="19"/>
      <c r="PBD19" s="17"/>
      <c r="PBE19" s="19"/>
      <c r="PBK19" s="17"/>
      <c r="PBL19" s="19"/>
      <c r="PBR19" s="17"/>
      <c r="PBS19" s="19"/>
      <c r="PBY19" s="17"/>
      <c r="PBZ19" s="19"/>
      <c r="PCF19" s="17"/>
      <c r="PCG19" s="19"/>
      <c r="PCM19" s="17"/>
      <c r="PCN19" s="19"/>
      <c r="PCT19" s="17"/>
      <c r="PCU19" s="19"/>
      <c r="PDA19" s="17"/>
      <c r="PDB19" s="19"/>
      <c r="PDH19" s="17"/>
      <c r="PDI19" s="19"/>
      <c r="PDO19" s="17"/>
      <c r="PDP19" s="19"/>
      <c r="PDV19" s="17"/>
      <c r="PDW19" s="19"/>
      <c r="PEC19" s="17"/>
      <c r="PED19" s="19"/>
      <c r="PEJ19" s="17"/>
      <c r="PEK19" s="19"/>
      <c r="PEQ19" s="17"/>
      <c r="PER19" s="19"/>
      <c r="PEX19" s="17"/>
      <c r="PEY19" s="19"/>
      <c r="PFE19" s="17"/>
      <c r="PFF19" s="19"/>
      <c r="PFL19" s="17"/>
      <c r="PFM19" s="19"/>
      <c r="PFS19" s="17"/>
      <c r="PFT19" s="19"/>
      <c r="PFZ19" s="17"/>
      <c r="PGA19" s="19"/>
      <c r="PGG19" s="17"/>
      <c r="PGH19" s="19"/>
      <c r="PGN19" s="17"/>
      <c r="PGO19" s="19"/>
      <c r="PGU19" s="17"/>
      <c r="PGV19" s="19"/>
      <c r="PHB19" s="17"/>
      <c r="PHC19" s="19"/>
      <c r="PHI19" s="17"/>
      <c r="PHJ19" s="19"/>
      <c r="PHP19" s="17"/>
      <c r="PHQ19" s="19"/>
      <c r="PHW19" s="17"/>
      <c r="PHX19" s="19"/>
      <c r="PID19" s="17"/>
      <c r="PIE19" s="19"/>
      <c r="PIK19" s="17"/>
      <c r="PIL19" s="19"/>
      <c r="PIR19" s="17"/>
      <c r="PIS19" s="19"/>
      <c r="PIY19" s="17"/>
      <c r="PIZ19" s="19"/>
      <c r="PJF19" s="17"/>
      <c r="PJG19" s="19"/>
      <c r="PJM19" s="17"/>
      <c r="PJN19" s="19"/>
      <c r="PJT19" s="17"/>
      <c r="PJU19" s="19"/>
      <c r="PKA19" s="17"/>
      <c r="PKB19" s="19"/>
      <c r="PKH19" s="17"/>
      <c r="PKI19" s="19"/>
      <c r="PKO19" s="17"/>
      <c r="PKP19" s="19"/>
      <c r="PKV19" s="17"/>
      <c r="PKW19" s="19"/>
      <c r="PLC19" s="17"/>
      <c r="PLD19" s="19"/>
      <c r="PLJ19" s="17"/>
      <c r="PLK19" s="19"/>
      <c r="PLQ19" s="17"/>
      <c r="PLR19" s="19"/>
      <c r="PLX19" s="17"/>
      <c r="PLY19" s="19"/>
      <c r="PME19" s="17"/>
      <c r="PMF19" s="19"/>
      <c r="PML19" s="17"/>
      <c r="PMM19" s="19"/>
      <c r="PMS19" s="17"/>
      <c r="PMT19" s="19"/>
      <c r="PMZ19" s="17"/>
      <c r="PNA19" s="19"/>
      <c r="PNG19" s="17"/>
      <c r="PNH19" s="19"/>
      <c r="PNN19" s="17"/>
      <c r="PNO19" s="19"/>
      <c r="PNU19" s="17"/>
      <c r="PNV19" s="19"/>
      <c r="POB19" s="17"/>
      <c r="POC19" s="19"/>
      <c r="POI19" s="17"/>
      <c r="POJ19" s="19"/>
      <c r="POP19" s="17"/>
      <c r="POQ19" s="19"/>
      <c r="POW19" s="17"/>
      <c r="POX19" s="19"/>
      <c r="PPD19" s="17"/>
      <c r="PPE19" s="19"/>
      <c r="PPK19" s="17"/>
      <c r="PPL19" s="19"/>
      <c r="PPR19" s="17"/>
      <c r="PPS19" s="19"/>
      <c r="PPY19" s="17"/>
      <c r="PPZ19" s="19"/>
      <c r="PQF19" s="17"/>
      <c r="PQG19" s="19"/>
      <c r="PQM19" s="17"/>
      <c r="PQN19" s="19"/>
      <c r="PQT19" s="17"/>
      <c r="PQU19" s="19"/>
      <c r="PRA19" s="17"/>
      <c r="PRB19" s="19"/>
      <c r="PRH19" s="17"/>
      <c r="PRI19" s="19"/>
      <c r="PRO19" s="17"/>
      <c r="PRP19" s="19"/>
      <c r="PRV19" s="17"/>
      <c r="PRW19" s="19"/>
      <c r="PSC19" s="17"/>
      <c r="PSD19" s="19"/>
      <c r="PSJ19" s="17"/>
      <c r="PSK19" s="19"/>
      <c r="PSQ19" s="17"/>
      <c r="PSR19" s="19"/>
      <c r="PSX19" s="17"/>
      <c r="PSY19" s="19"/>
      <c r="PTE19" s="17"/>
      <c r="PTF19" s="19"/>
      <c r="PTL19" s="17"/>
      <c r="PTM19" s="19"/>
      <c r="PTS19" s="17"/>
      <c r="PTT19" s="19"/>
      <c r="PTZ19" s="17"/>
      <c r="PUA19" s="19"/>
      <c r="PUG19" s="17"/>
      <c r="PUH19" s="19"/>
      <c r="PUN19" s="17"/>
      <c r="PUO19" s="19"/>
      <c r="PUU19" s="17"/>
      <c r="PUV19" s="19"/>
      <c r="PVB19" s="17"/>
      <c r="PVC19" s="19"/>
      <c r="PVI19" s="17"/>
      <c r="PVJ19" s="19"/>
      <c r="PVP19" s="17"/>
      <c r="PVQ19" s="19"/>
      <c r="PVW19" s="17"/>
      <c r="PVX19" s="19"/>
      <c r="PWD19" s="17"/>
      <c r="PWE19" s="19"/>
      <c r="PWK19" s="17"/>
      <c r="PWL19" s="19"/>
      <c r="PWR19" s="17"/>
      <c r="PWS19" s="19"/>
      <c r="PWY19" s="17"/>
      <c r="PWZ19" s="19"/>
      <c r="PXF19" s="17"/>
      <c r="PXG19" s="19"/>
      <c r="PXM19" s="17"/>
      <c r="PXN19" s="19"/>
      <c r="PXT19" s="17"/>
      <c r="PXU19" s="19"/>
      <c r="PYA19" s="17"/>
      <c r="PYB19" s="19"/>
      <c r="PYH19" s="17"/>
      <c r="PYI19" s="19"/>
      <c r="PYO19" s="17"/>
      <c r="PYP19" s="19"/>
      <c r="PYV19" s="17"/>
      <c r="PYW19" s="19"/>
      <c r="PZC19" s="17"/>
      <c r="PZD19" s="19"/>
      <c r="PZJ19" s="17"/>
      <c r="PZK19" s="19"/>
      <c r="PZQ19" s="17"/>
      <c r="PZR19" s="19"/>
      <c r="PZX19" s="17"/>
      <c r="PZY19" s="19"/>
      <c r="QAE19" s="17"/>
      <c r="QAF19" s="19"/>
      <c r="QAL19" s="17"/>
      <c r="QAM19" s="19"/>
      <c r="QAS19" s="17"/>
      <c r="QAT19" s="19"/>
      <c r="QAZ19" s="17"/>
      <c r="QBA19" s="19"/>
      <c r="QBG19" s="17"/>
      <c r="QBH19" s="19"/>
      <c r="QBN19" s="17"/>
      <c r="QBO19" s="19"/>
      <c r="QBU19" s="17"/>
      <c r="QBV19" s="19"/>
      <c r="QCB19" s="17"/>
      <c r="QCC19" s="19"/>
      <c r="QCI19" s="17"/>
      <c r="QCJ19" s="19"/>
      <c r="QCP19" s="17"/>
      <c r="QCQ19" s="19"/>
      <c r="QCW19" s="17"/>
      <c r="QCX19" s="19"/>
      <c r="QDD19" s="17"/>
      <c r="QDE19" s="19"/>
      <c r="QDK19" s="17"/>
      <c r="QDL19" s="19"/>
      <c r="QDR19" s="17"/>
      <c r="QDS19" s="19"/>
      <c r="QDY19" s="17"/>
      <c r="QDZ19" s="19"/>
      <c r="QEF19" s="17"/>
      <c r="QEG19" s="19"/>
      <c r="QEM19" s="17"/>
      <c r="QEN19" s="19"/>
      <c r="QET19" s="17"/>
      <c r="QEU19" s="19"/>
      <c r="QFA19" s="17"/>
      <c r="QFB19" s="19"/>
      <c r="QFH19" s="17"/>
      <c r="QFI19" s="19"/>
      <c r="QFO19" s="17"/>
      <c r="QFP19" s="19"/>
      <c r="QFV19" s="17"/>
      <c r="QFW19" s="19"/>
      <c r="QGC19" s="17"/>
      <c r="QGD19" s="19"/>
      <c r="QGJ19" s="17"/>
      <c r="QGK19" s="19"/>
      <c r="QGQ19" s="17"/>
      <c r="QGR19" s="19"/>
      <c r="QGX19" s="17"/>
      <c r="QGY19" s="19"/>
      <c r="QHE19" s="17"/>
      <c r="QHF19" s="19"/>
      <c r="QHL19" s="17"/>
      <c r="QHM19" s="19"/>
      <c r="QHS19" s="17"/>
      <c r="QHT19" s="19"/>
      <c r="QHZ19" s="17"/>
      <c r="QIA19" s="19"/>
      <c r="QIG19" s="17"/>
      <c r="QIH19" s="19"/>
      <c r="QIN19" s="17"/>
      <c r="QIO19" s="19"/>
      <c r="QIU19" s="17"/>
      <c r="QIV19" s="19"/>
      <c r="QJB19" s="17"/>
      <c r="QJC19" s="19"/>
      <c r="QJI19" s="17"/>
      <c r="QJJ19" s="19"/>
      <c r="QJP19" s="17"/>
      <c r="QJQ19" s="19"/>
      <c r="QJW19" s="17"/>
      <c r="QJX19" s="19"/>
      <c r="QKD19" s="17"/>
      <c r="QKE19" s="19"/>
      <c r="QKK19" s="17"/>
      <c r="QKL19" s="19"/>
      <c r="QKR19" s="17"/>
      <c r="QKS19" s="19"/>
      <c r="QKY19" s="17"/>
      <c r="QKZ19" s="19"/>
      <c r="QLF19" s="17"/>
      <c r="QLG19" s="19"/>
      <c r="QLM19" s="17"/>
      <c r="QLN19" s="19"/>
      <c r="QLT19" s="17"/>
      <c r="QLU19" s="19"/>
      <c r="QMA19" s="17"/>
      <c r="QMB19" s="19"/>
      <c r="QMH19" s="17"/>
      <c r="QMI19" s="19"/>
      <c r="QMO19" s="17"/>
      <c r="QMP19" s="19"/>
      <c r="QMV19" s="17"/>
      <c r="QMW19" s="19"/>
      <c r="QNC19" s="17"/>
      <c r="QND19" s="19"/>
      <c r="QNJ19" s="17"/>
      <c r="QNK19" s="19"/>
      <c r="QNQ19" s="17"/>
      <c r="QNR19" s="19"/>
      <c r="QNX19" s="17"/>
      <c r="QNY19" s="19"/>
      <c r="QOE19" s="17"/>
      <c r="QOF19" s="19"/>
      <c r="QOL19" s="17"/>
      <c r="QOM19" s="19"/>
      <c r="QOS19" s="17"/>
      <c r="QOT19" s="19"/>
      <c r="QOZ19" s="17"/>
      <c r="QPA19" s="19"/>
      <c r="QPG19" s="17"/>
      <c r="QPH19" s="19"/>
      <c r="QPN19" s="17"/>
      <c r="QPO19" s="19"/>
      <c r="QPU19" s="17"/>
      <c r="QPV19" s="19"/>
      <c r="QQB19" s="17"/>
      <c r="QQC19" s="19"/>
      <c r="QQI19" s="17"/>
      <c r="QQJ19" s="19"/>
      <c r="QQP19" s="17"/>
      <c r="QQQ19" s="19"/>
      <c r="QQW19" s="17"/>
      <c r="QQX19" s="19"/>
      <c r="QRD19" s="17"/>
      <c r="QRE19" s="19"/>
      <c r="QRK19" s="17"/>
      <c r="QRL19" s="19"/>
      <c r="QRR19" s="17"/>
      <c r="QRS19" s="19"/>
      <c r="QRY19" s="17"/>
      <c r="QRZ19" s="19"/>
      <c r="QSF19" s="17"/>
      <c r="QSG19" s="19"/>
      <c r="QSM19" s="17"/>
      <c r="QSN19" s="19"/>
      <c r="QST19" s="17"/>
      <c r="QSU19" s="19"/>
      <c r="QTA19" s="17"/>
      <c r="QTB19" s="19"/>
      <c r="QTH19" s="17"/>
      <c r="QTI19" s="19"/>
      <c r="QTO19" s="17"/>
      <c r="QTP19" s="19"/>
      <c r="QTV19" s="17"/>
      <c r="QTW19" s="19"/>
      <c r="QUC19" s="17"/>
      <c r="QUD19" s="19"/>
      <c r="QUJ19" s="17"/>
      <c r="QUK19" s="19"/>
      <c r="QUQ19" s="17"/>
      <c r="QUR19" s="19"/>
      <c r="QUX19" s="17"/>
      <c r="QUY19" s="19"/>
      <c r="QVE19" s="17"/>
      <c r="QVF19" s="19"/>
      <c r="QVL19" s="17"/>
      <c r="QVM19" s="19"/>
      <c r="QVS19" s="17"/>
      <c r="QVT19" s="19"/>
      <c r="QVZ19" s="17"/>
      <c r="QWA19" s="19"/>
      <c r="QWG19" s="17"/>
      <c r="QWH19" s="19"/>
      <c r="QWN19" s="17"/>
      <c r="QWO19" s="19"/>
      <c r="QWU19" s="17"/>
      <c r="QWV19" s="19"/>
      <c r="QXB19" s="17"/>
      <c r="QXC19" s="19"/>
      <c r="QXI19" s="17"/>
      <c r="QXJ19" s="19"/>
      <c r="QXP19" s="17"/>
      <c r="QXQ19" s="19"/>
      <c r="QXW19" s="17"/>
      <c r="QXX19" s="19"/>
      <c r="QYD19" s="17"/>
      <c r="QYE19" s="19"/>
      <c r="QYK19" s="17"/>
      <c r="QYL19" s="19"/>
      <c r="QYR19" s="17"/>
      <c r="QYS19" s="19"/>
      <c r="QYY19" s="17"/>
      <c r="QYZ19" s="19"/>
      <c r="QZF19" s="17"/>
      <c r="QZG19" s="19"/>
      <c r="QZM19" s="17"/>
      <c r="QZN19" s="19"/>
      <c r="QZT19" s="17"/>
      <c r="QZU19" s="19"/>
      <c r="RAA19" s="17"/>
      <c r="RAB19" s="19"/>
      <c r="RAH19" s="17"/>
      <c r="RAI19" s="19"/>
      <c r="RAO19" s="17"/>
      <c r="RAP19" s="19"/>
      <c r="RAV19" s="17"/>
      <c r="RAW19" s="19"/>
      <c r="RBC19" s="17"/>
      <c r="RBD19" s="19"/>
      <c r="RBJ19" s="17"/>
      <c r="RBK19" s="19"/>
      <c r="RBQ19" s="17"/>
      <c r="RBR19" s="19"/>
      <c r="RBX19" s="17"/>
      <c r="RBY19" s="19"/>
      <c r="RCE19" s="17"/>
      <c r="RCF19" s="19"/>
      <c r="RCL19" s="17"/>
      <c r="RCM19" s="19"/>
      <c r="RCS19" s="17"/>
      <c r="RCT19" s="19"/>
      <c r="RCZ19" s="17"/>
      <c r="RDA19" s="19"/>
      <c r="RDG19" s="17"/>
      <c r="RDH19" s="19"/>
      <c r="RDN19" s="17"/>
      <c r="RDO19" s="19"/>
      <c r="RDU19" s="17"/>
      <c r="RDV19" s="19"/>
      <c r="REB19" s="17"/>
      <c r="REC19" s="19"/>
      <c r="REI19" s="17"/>
      <c r="REJ19" s="19"/>
      <c r="REP19" s="17"/>
      <c r="REQ19" s="19"/>
      <c r="REW19" s="17"/>
      <c r="REX19" s="19"/>
      <c r="RFD19" s="17"/>
      <c r="RFE19" s="19"/>
      <c r="RFK19" s="17"/>
      <c r="RFL19" s="19"/>
      <c r="RFR19" s="17"/>
      <c r="RFS19" s="19"/>
      <c r="RFY19" s="17"/>
      <c r="RFZ19" s="19"/>
      <c r="RGF19" s="17"/>
      <c r="RGG19" s="19"/>
      <c r="RGM19" s="17"/>
      <c r="RGN19" s="19"/>
      <c r="RGT19" s="17"/>
      <c r="RGU19" s="19"/>
      <c r="RHA19" s="17"/>
      <c r="RHB19" s="19"/>
      <c r="RHH19" s="17"/>
      <c r="RHI19" s="19"/>
      <c r="RHO19" s="17"/>
      <c r="RHP19" s="19"/>
      <c r="RHV19" s="17"/>
      <c r="RHW19" s="19"/>
      <c r="RIC19" s="17"/>
      <c r="RID19" s="19"/>
      <c r="RIJ19" s="17"/>
      <c r="RIK19" s="19"/>
      <c r="RIQ19" s="17"/>
      <c r="RIR19" s="19"/>
      <c r="RIX19" s="17"/>
      <c r="RIY19" s="19"/>
      <c r="RJE19" s="17"/>
      <c r="RJF19" s="19"/>
      <c r="RJL19" s="17"/>
      <c r="RJM19" s="19"/>
      <c r="RJS19" s="17"/>
      <c r="RJT19" s="19"/>
      <c r="RJZ19" s="17"/>
      <c r="RKA19" s="19"/>
      <c r="RKG19" s="17"/>
      <c r="RKH19" s="19"/>
      <c r="RKN19" s="17"/>
      <c r="RKO19" s="19"/>
      <c r="RKU19" s="17"/>
      <c r="RKV19" s="19"/>
      <c r="RLB19" s="17"/>
      <c r="RLC19" s="19"/>
      <c r="RLI19" s="17"/>
      <c r="RLJ19" s="19"/>
      <c r="RLP19" s="17"/>
      <c r="RLQ19" s="19"/>
      <c r="RLW19" s="17"/>
      <c r="RLX19" s="19"/>
      <c r="RMD19" s="17"/>
      <c r="RME19" s="19"/>
      <c r="RMK19" s="17"/>
      <c r="RML19" s="19"/>
      <c r="RMR19" s="17"/>
      <c r="RMS19" s="19"/>
      <c r="RMY19" s="17"/>
      <c r="RMZ19" s="19"/>
      <c r="RNF19" s="17"/>
      <c r="RNG19" s="19"/>
      <c r="RNM19" s="17"/>
      <c r="RNN19" s="19"/>
      <c r="RNT19" s="17"/>
      <c r="RNU19" s="19"/>
      <c r="ROA19" s="17"/>
      <c r="ROB19" s="19"/>
      <c r="ROH19" s="17"/>
      <c r="ROI19" s="19"/>
      <c r="ROO19" s="17"/>
      <c r="ROP19" s="19"/>
      <c r="ROV19" s="17"/>
      <c r="ROW19" s="19"/>
      <c r="RPC19" s="17"/>
      <c r="RPD19" s="19"/>
      <c r="RPJ19" s="17"/>
      <c r="RPK19" s="19"/>
      <c r="RPQ19" s="17"/>
      <c r="RPR19" s="19"/>
      <c r="RPX19" s="17"/>
      <c r="RPY19" s="19"/>
      <c r="RQE19" s="17"/>
      <c r="RQF19" s="19"/>
      <c r="RQL19" s="17"/>
      <c r="RQM19" s="19"/>
      <c r="RQS19" s="17"/>
      <c r="RQT19" s="19"/>
      <c r="RQZ19" s="17"/>
      <c r="RRA19" s="19"/>
      <c r="RRG19" s="17"/>
      <c r="RRH19" s="19"/>
      <c r="RRN19" s="17"/>
      <c r="RRO19" s="19"/>
      <c r="RRU19" s="17"/>
      <c r="RRV19" s="19"/>
      <c r="RSB19" s="17"/>
      <c r="RSC19" s="19"/>
      <c r="RSI19" s="17"/>
      <c r="RSJ19" s="19"/>
      <c r="RSP19" s="17"/>
      <c r="RSQ19" s="19"/>
      <c r="RSW19" s="17"/>
      <c r="RSX19" s="19"/>
      <c r="RTD19" s="17"/>
      <c r="RTE19" s="19"/>
      <c r="RTK19" s="17"/>
      <c r="RTL19" s="19"/>
      <c r="RTR19" s="17"/>
      <c r="RTS19" s="19"/>
      <c r="RTY19" s="17"/>
      <c r="RTZ19" s="19"/>
      <c r="RUF19" s="17"/>
      <c r="RUG19" s="19"/>
      <c r="RUM19" s="17"/>
      <c r="RUN19" s="19"/>
      <c r="RUT19" s="17"/>
      <c r="RUU19" s="19"/>
      <c r="RVA19" s="17"/>
      <c r="RVB19" s="19"/>
      <c r="RVH19" s="17"/>
      <c r="RVI19" s="19"/>
      <c r="RVO19" s="17"/>
      <c r="RVP19" s="19"/>
      <c r="RVV19" s="17"/>
      <c r="RVW19" s="19"/>
      <c r="RWC19" s="17"/>
      <c r="RWD19" s="19"/>
      <c r="RWJ19" s="17"/>
      <c r="RWK19" s="19"/>
      <c r="RWQ19" s="17"/>
      <c r="RWR19" s="19"/>
      <c r="RWX19" s="17"/>
      <c r="RWY19" s="19"/>
      <c r="RXE19" s="17"/>
      <c r="RXF19" s="19"/>
      <c r="RXL19" s="17"/>
      <c r="RXM19" s="19"/>
      <c r="RXS19" s="17"/>
      <c r="RXT19" s="19"/>
      <c r="RXZ19" s="17"/>
      <c r="RYA19" s="19"/>
      <c r="RYG19" s="17"/>
      <c r="RYH19" s="19"/>
      <c r="RYN19" s="17"/>
      <c r="RYO19" s="19"/>
      <c r="RYU19" s="17"/>
      <c r="RYV19" s="19"/>
      <c r="RZB19" s="17"/>
      <c r="RZC19" s="19"/>
      <c r="RZI19" s="17"/>
      <c r="RZJ19" s="19"/>
      <c r="RZP19" s="17"/>
      <c r="RZQ19" s="19"/>
      <c r="RZW19" s="17"/>
      <c r="RZX19" s="19"/>
      <c r="SAD19" s="17"/>
      <c r="SAE19" s="19"/>
      <c r="SAK19" s="17"/>
      <c r="SAL19" s="19"/>
      <c r="SAR19" s="17"/>
      <c r="SAS19" s="19"/>
      <c r="SAY19" s="17"/>
      <c r="SAZ19" s="19"/>
      <c r="SBF19" s="17"/>
      <c r="SBG19" s="19"/>
      <c r="SBM19" s="17"/>
      <c r="SBN19" s="19"/>
      <c r="SBT19" s="17"/>
      <c r="SBU19" s="19"/>
      <c r="SCA19" s="17"/>
      <c r="SCB19" s="19"/>
      <c r="SCH19" s="17"/>
      <c r="SCI19" s="19"/>
      <c r="SCO19" s="17"/>
      <c r="SCP19" s="19"/>
      <c r="SCV19" s="17"/>
      <c r="SCW19" s="19"/>
      <c r="SDC19" s="17"/>
      <c r="SDD19" s="19"/>
      <c r="SDJ19" s="17"/>
      <c r="SDK19" s="19"/>
      <c r="SDQ19" s="17"/>
      <c r="SDR19" s="19"/>
      <c r="SDX19" s="17"/>
      <c r="SDY19" s="19"/>
      <c r="SEE19" s="17"/>
      <c r="SEF19" s="19"/>
      <c r="SEL19" s="17"/>
      <c r="SEM19" s="19"/>
      <c r="SES19" s="17"/>
      <c r="SET19" s="19"/>
      <c r="SEZ19" s="17"/>
      <c r="SFA19" s="19"/>
      <c r="SFG19" s="17"/>
      <c r="SFH19" s="19"/>
      <c r="SFN19" s="17"/>
      <c r="SFO19" s="19"/>
      <c r="SFU19" s="17"/>
      <c r="SFV19" s="19"/>
      <c r="SGB19" s="17"/>
      <c r="SGC19" s="19"/>
      <c r="SGI19" s="17"/>
      <c r="SGJ19" s="19"/>
      <c r="SGP19" s="17"/>
      <c r="SGQ19" s="19"/>
      <c r="SGW19" s="17"/>
      <c r="SGX19" s="19"/>
      <c r="SHD19" s="17"/>
      <c r="SHE19" s="19"/>
      <c r="SHK19" s="17"/>
      <c r="SHL19" s="19"/>
      <c r="SHR19" s="17"/>
      <c r="SHS19" s="19"/>
      <c r="SHY19" s="17"/>
      <c r="SHZ19" s="19"/>
      <c r="SIF19" s="17"/>
      <c r="SIG19" s="19"/>
      <c r="SIM19" s="17"/>
      <c r="SIN19" s="19"/>
      <c r="SIT19" s="17"/>
      <c r="SIU19" s="19"/>
      <c r="SJA19" s="17"/>
      <c r="SJB19" s="19"/>
      <c r="SJH19" s="17"/>
      <c r="SJI19" s="19"/>
      <c r="SJO19" s="17"/>
      <c r="SJP19" s="19"/>
      <c r="SJV19" s="17"/>
      <c r="SJW19" s="19"/>
      <c r="SKC19" s="17"/>
      <c r="SKD19" s="19"/>
      <c r="SKJ19" s="17"/>
      <c r="SKK19" s="19"/>
      <c r="SKQ19" s="17"/>
      <c r="SKR19" s="19"/>
      <c r="SKX19" s="17"/>
      <c r="SKY19" s="19"/>
      <c r="SLE19" s="17"/>
      <c r="SLF19" s="19"/>
      <c r="SLL19" s="17"/>
      <c r="SLM19" s="19"/>
      <c r="SLS19" s="17"/>
      <c r="SLT19" s="19"/>
      <c r="SLZ19" s="17"/>
      <c r="SMA19" s="19"/>
      <c r="SMG19" s="17"/>
      <c r="SMH19" s="19"/>
      <c r="SMN19" s="17"/>
      <c r="SMO19" s="19"/>
      <c r="SMU19" s="17"/>
      <c r="SMV19" s="19"/>
      <c r="SNB19" s="17"/>
      <c r="SNC19" s="19"/>
      <c r="SNI19" s="17"/>
      <c r="SNJ19" s="19"/>
      <c r="SNP19" s="17"/>
      <c r="SNQ19" s="19"/>
      <c r="SNW19" s="17"/>
      <c r="SNX19" s="19"/>
      <c r="SOD19" s="17"/>
      <c r="SOE19" s="19"/>
      <c r="SOK19" s="17"/>
      <c r="SOL19" s="19"/>
      <c r="SOR19" s="17"/>
      <c r="SOS19" s="19"/>
      <c r="SOY19" s="17"/>
      <c r="SOZ19" s="19"/>
      <c r="SPF19" s="17"/>
      <c r="SPG19" s="19"/>
      <c r="SPM19" s="17"/>
      <c r="SPN19" s="19"/>
      <c r="SPT19" s="17"/>
      <c r="SPU19" s="19"/>
      <c r="SQA19" s="17"/>
      <c r="SQB19" s="19"/>
      <c r="SQH19" s="17"/>
      <c r="SQI19" s="19"/>
      <c r="SQO19" s="17"/>
      <c r="SQP19" s="19"/>
      <c r="SQV19" s="17"/>
      <c r="SQW19" s="19"/>
      <c r="SRC19" s="17"/>
      <c r="SRD19" s="19"/>
      <c r="SRJ19" s="17"/>
      <c r="SRK19" s="19"/>
      <c r="SRQ19" s="17"/>
      <c r="SRR19" s="19"/>
      <c r="SRX19" s="17"/>
      <c r="SRY19" s="19"/>
      <c r="SSE19" s="17"/>
      <c r="SSF19" s="19"/>
      <c r="SSL19" s="17"/>
      <c r="SSM19" s="19"/>
      <c r="SSS19" s="17"/>
      <c r="SST19" s="19"/>
      <c r="SSZ19" s="17"/>
      <c r="STA19" s="19"/>
      <c r="STG19" s="17"/>
      <c r="STH19" s="19"/>
      <c r="STN19" s="17"/>
      <c r="STO19" s="19"/>
      <c r="STU19" s="17"/>
      <c r="STV19" s="19"/>
      <c r="SUB19" s="17"/>
      <c r="SUC19" s="19"/>
      <c r="SUI19" s="17"/>
      <c r="SUJ19" s="19"/>
      <c r="SUP19" s="17"/>
      <c r="SUQ19" s="19"/>
      <c r="SUW19" s="17"/>
      <c r="SUX19" s="19"/>
      <c r="SVD19" s="17"/>
      <c r="SVE19" s="19"/>
      <c r="SVK19" s="17"/>
      <c r="SVL19" s="19"/>
      <c r="SVR19" s="17"/>
      <c r="SVS19" s="19"/>
      <c r="SVY19" s="17"/>
      <c r="SVZ19" s="19"/>
      <c r="SWF19" s="17"/>
      <c r="SWG19" s="19"/>
      <c r="SWM19" s="17"/>
      <c r="SWN19" s="19"/>
      <c r="SWT19" s="17"/>
      <c r="SWU19" s="19"/>
      <c r="SXA19" s="17"/>
      <c r="SXB19" s="19"/>
      <c r="SXH19" s="17"/>
      <c r="SXI19" s="19"/>
      <c r="SXO19" s="17"/>
      <c r="SXP19" s="19"/>
      <c r="SXV19" s="17"/>
      <c r="SXW19" s="19"/>
      <c r="SYC19" s="17"/>
      <c r="SYD19" s="19"/>
      <c r="SYJ19" s="17"/>
      <c r="SYK19" s="19"/>
      <c r="SYQ19" s="17"/>
      <c r="SYR19" s="19"/>
      <c r="SYX19" s="17"/>
      <c r="SYY19" s="19"/>
      <c r="SZE19" s="17"/>
      <c r="SZF19" s="19"/>
      <c r="SZL19" s="17"/>
      <c r="SZM19" s="19"/>
      <c r="SZS19" s="17"/>
      <c r="SZT19" s="19"/>
      <c r="SZZ19" s="17"/>
      <c r="TAA19" s="19"/>
      <c r="TAG19" s="17"/>
      <c r="TAH19" s="19"/>
      <c r="TAN19" s="17"/>
      <c r="TAO19" s="19"/>
      <c r="TAU19" s="17"/>
      <c r="TAV19" s="19"/>
      <c r="TBB19" s="17"/>
      <c r="TBC19" s="19"/>
      <c r="TBI19" s="17"/>
      <c r="TBJ19" s="19"/>
      <c r="TBP19" s="17"/>
      <c r="TBQ19" s="19"/>
      <c r="TBW19" s="17"/>
      <c r="TBX19" s="19"/>
      <c r="TCD19" s="17"/>
      <c r="TCE19" s="19"/>
      <c r="TCK19" s="17"/>
      <c r="TCL19" s="19"/>
      <c r="TCR19" s="17"/>
      <c r="TCS19" s="19"/>
      <c r="TCY19" s="17"/>
      <c r="TCZ19" s="19"/>
      <c r="TDF19" s="17"/>
      <c r="TDG19" s="19"/>
      <c r="TDM19" s="17"/>
      <c r="TDN19" s="19"/>
      <c r="TDT19" s="17"/>
      <c r="TDU19" s="19"/>
      <c r="TEA19" s="17"/>
      <c r="TEB19" s="19"/>
      <c r="TEH19" s="17"/>
      <c r="TEI19" s="19"/>
      <c r="TEO19" s="17"/>
      <c r="TEP19" s="19"/>
      <c r="TEV19" s="17"/>
      <c r="TEW19" s="19"/>
      <c r="TFC19" s="17"/>
      <c r="TFD19" s="19"/>
      <c r="TFJ19" s="17"/>
      <c r="TFK19" s="19"/>
      <c r="TFQ19" s="17"/>
      <c r="TFR19" s="19"/>
      <c r="TFX19" s="17"/>
      <c r="TFY19" s="19"/>
      <c r="TGE19" s="17"/>
      <c r="TGF19" s="19"/>
      <c r="TGL19" s="17"/>
      <c r="TGM19" s="19"/>
      <c r="TGS19" s="17"/>
      <c r="TGT19" s="19"/>
      <c r="TGZ19" s="17"/>
      <c r="THA19" s="19"/>
      <c r="THG19" s="17"/>
      <c r="THH19" s="19"/>
      <c r="THN19" s="17"/>
      <c r="THO19" s="19"/>
      <c r="THU19" s="17"/>
      <c r="THV19" s="19"/>
      <c r="TIB19" s="17"/>
      <c r="TIC19" s="19"/>
      <c r="TII19" s="17"/>
      <c r="TIJ19" s="19"/>
      <c r="TIP19" s="17"/>
      <c r="TIQ19" s="19"/>
      <c r="TIW19" s="17"/>
      <c r="TIX19" s="19"/>
      <c r="TJD19" s="17"/>
      <c r="TJE19" s="19"/>
      <c r="TJK19" s="17"/>
      <c r="TJL19" s="19"/>
      <c r="TJR19" s="17"/>
      <c r="TJS19" s="19"/>
      <c r="TJY19" s="17"/>
      <c r="TJZ19" s="19"/>
      <c r="TKF19" s="17"/>
      <c r="TKG19" s="19"/>
      <c r="TKM19" s="17"/>
      <c r="TKN19" s="19"/>
      <c r="TKT19" s="17"/>
      <c r="TKU19" s="19"/>
      <c r="TLA19" s="17"/>
      <c r="TLB19" s="19"/>
      <c r="TLH19" s="17"/>
      <c r="TLI19" s="19"/>
      <c r="TLO19" s="17"/>
      <c r="TLP19" s="19"/>
      <c r="TLV19" s="17"/>
      <c r="TLW19" s="19"/>
      <c r="TMC19" s="17"/>
      <c r="TMD19" s="19"/>
      <c r="TMJ19" s="17"/>
      <c r="TMK19" s="19"/>
      <c r="TMQ19" s="17"/>
      <c r="TMR19" s="19"/>
      <c r="TMX19" s="17"/>
      <c r="TMY19" s="19"/>
      <c r="TNE19" s="17"/>
      <c r="TNF19" s="19"/>
      <c r="TNL19" s="17"/>
      <c r="TNM19" s="19"/>
      <c r="TNS19" s="17"/>
      <c r="TNT19" s="19"/>
      <c r="TNZ19" s="17"/>
      <c r="TOA19" s="19"/>
      <c r="TOG19" s="17"/>
      <c r="TOH19" s="19"/>
      <c r="TON19" s="17"/>
      <c r="TOO19" s="19"/>
      <c r="TOU19" s="17"/>
      <c r="TOV19" s="19"/>
      <c r="TPB19" s="17"/>
      <c r="TPC19" s="19"/>
      <c r="TPI19" s="17"/>
      <c r="TPJ19" s="19"/>
      <c r="TPP19" s="17"/>
      <c r="TPQ19" s="19"/>
      <c r="TPW19" s="17"/>
      <c r="TPX19" s="19"/>
      <c r="TQD19" s="17"/>
      <c r="TQE19" s="19"/>
      <c r="TQK19" s="17"/>
      <c r="TQL19" s="19"/>
      <c r="TQR19" s="17"/>
      <c r="TQS19" s="19"/>
      <c r="TQY19" s="17"/>
      <c r="TQZ19" s="19"/>
      <c r="TRF19" s="17"/>
      <c r="TRG19" s="19"/>
      <c r="TRM19" s="17"/>
      <c r="TRN19" s="19"/>
      <c r="TRT19" s="17"/>
      <c r="TRU19" s="19"/>
      <c r="TSA19" s="17"/>
      <c r="TSB19" s="19"/>
      <c r="TSH19" s="17"/>
      <c r="TSI19" s="19"/>
      <c r="TSO19" s="17"/>
      <c r="TSP19" s="19"/>
      <c r="TSV19" s="17"/>
      <c r="TSW19" s="19"/>
      <c r="TTC19" s="17"/>
      <c r="TTD19" s="19"/>
      <c r="TTJ19" s="17"/>
      <c r="TTK19" s="19"/>
      <c r="TTQ19" s="17"/>
      <c r="TTR19" s="19"/>
      <c r="TTX19" s="17"/>
      <c r="TTY19" s="19"/>
      <c r="TUE19" s="17"/>
      <c r="TUF19" s="19"/>
      <c r="TUL19" s="17"/>
      <c r="TUM19" s="19"/>
      <c r="TUS19" s="17"/>
      <c r="TUT19" s="19"/>
      <c r="TUZ19" s="17"/>
      <c r="TVA19" s="19"/>
      <c r="TVG19" s="17"/>
      <c r="TVH19" s="19"/>
      <c r="TVN19" s="17"/>
      <c r="TVO19" s="19"/>
      <c r="TVU19" s="17"/>
      <c r="TVV19" s="19"/>
      <c r="TWB19" s="17"/>
      <c r="TWC19" s="19"/>
      <c r="TWI19" s="17"/>
      <c r="TWJ19" s="19"/>
      <c r="TWP19" s="17"/>
      <c r="TWQ19" s="19"/>
      <c r="TWW19" s="17"/>
      <c r="TWX19" s="19"/>
      <c r="TXD19" s="17"/>
      <c r="TXE19" s="19"/>
      <c r="TXK19" s="17"/>
      <c r="TXL19" s="19"/>
      <c r="TXR19" s="17"/>
      <c r="TXS19" s="19"/>
      <c r="TXY19" s="17"/>
      <c r="TXZ19" s="19"/>
      <c r="TYF19" s="17"/>
      <c r="TYG19" s="19"/>
      <c r="TYM19" s="17"/>
      <c r="TYN19" s="19"/>
      <c r="TYT19" s="17"/>
      <c r="TYU19" s="19"/>
      <c r="TZA19" s="17"/>
      <c r="TZB19" s="19"/>
      <c r="TZH19" s="17"/>
      <c r="TZI19" s="19"/>
      <c r="TZO19" s="17"/>
      <c r="TZP19" s="19"/>
      <c r="TZV19" s="17"/>
      <c r="TZW19" s="19"/>
      <c r="UAC19" s="17"/>
      <c r="UAD19" s="19"/>
      <c r="UAJ19" s="17"/>
      <c r="UAK19" s="19"/>
      <c r="UAQ19" s="17"/>
      <c r="UAR19" s="19"/>
      <c r="UAX19" s="17"/>
      <c r="UAY19" s="19"/>
      <c r="UBE19" s="17"/>
      <c r="UBF19" s="19"/>
      <c r="UBL19" s="17"/>
      <c r="UBM19" s="19"/>
      <c r="UBS19" s="17"/>
      <c r="UBT19" s="19"/>
      <c r="UBZ19" s="17"/>
      <c r="UCA19" s="19"/>
      <c r="UCG19" s="17"/>
      <c r="UCH19" s="19"/>
      <c r="UCN19" s="17"/>
      <c r="UCO19" s="19"/>
      <c r="UCU19" s="17"/>
      <c r="UCV19" s="19"/>
      <c r="UDB19" s="17"/>
      <c r="UDC19" s="19"/>
      <c r="UDI19" s="17"/>
      <c r="UDJ19" s="19"/>
      <c r="UDP19" s="17"/>
      <c r="UDQ19" s="19"/>
      <c r="UDW19" s="17"/>
      <c r="UDX19" s="19"/>
      <c r="UED19" s="17"/>
      <c r="UEE19" s="19"/>
      <c r="UEK19" s="17"/>
      <c r="UEL19" s="19"/>
      <c r="UER19" s="17"/>
      <c r="UES19" s="19"/>
      <c r="UEY19" s="17"/>
      <c r="UEZ19" s="19"/>
      <c r="UFF19" s="17"/>
      <c r="UFG19" s="19"/>
      <c r="UFM19" s="17"/>
      <c r="UFN19" s="19"/>
      <c r="UFT19" s="17"/>
      <c r="UFU19" s="19"/>
      <c r="UGA19" s="17"/>
      <c r="UGB19" s="19"/>
      <c r="UGH19" s="17"/>
      <c r="UGI19" s="19"/>
      <c r="UGO19" s="17"/>
      <c r="UGP19" s="19"/>
      <c r="UGV19" s="17"/>
      <c r="UGW19" s="19"/>
      <c r="UHC19" s="17"/>
      <c r="UHD19" s="19"/>
      <c r="UHJ19" s="17"/>
      <c r="UHK19" s="19"/>
      <c r="UHQ19" s="17"/>
      <c r="UHR19" s="19"/>
      <c r="UHX19" s="17"/>
      <c r="UHY19" s="19"/>
      <c r="UIE19" s="17"/>
      <c r="UIF19" s="19"/>
      <c r="UIL19" s="17"/>
      <c r="UIM19" s="19"/>
      <c r="UIS19" s="17"/>
      <c r="UIT19" s="19"/>
      <c r="UIZ19" s="17"/>
      <c r="UJA19" s="19"/>
      <c r="UJG19" s="17"/>
      <c r="UJH19" s="19"/>
      <c r="UJN19" s="17"/>
      <c r="UJO19" s="19"/>
      <c r="UJU19" s="17"/>
      <c r="UJV19" s="19"/>
      <c r="UKB19" s="17"/>
      <c r="UKC19" s="19"/>
      <c r="UKI19" s="17"/>
      <c r="UKJ19" s="19"/>
      <c r="UKP19" s="17"/>
      <c r="UKQ19" s="19"/>
      <c r="UKW19" s="17"/>
      <c r="UKX19" s="19"/>
      <c r="ULD19" s="17"/>
      <c r="ULE19" s="19"/>
      <c r="ULK19" s="17"/>
      <c r="ULL19" s="19"/>
      <c r="ULR19" s="17"/>
      <c r="ULS19" s="19"/>
      <c r="ULY19" s="17"/>
      <c r="ULZ19" s="19"/>
      <c r="UMF19" s="17"/>
      <c r="UMG19" s="19"/>
      <c r="UMM19" s="17"/>
      <c r="UMN19" s="19"/>
      <c r="UMT19" s="17"/>
      <c r="UMU19" s="19"/>
      <c r="UNA19" s="17"/>
      <c r="UNB19" s="19"/>
      <c r="UNH19" s="17"/>
      <c r="UNI19" s="19"/>
      <c r="UNO19" s="17"/>
      <c r="UNP19" s="19"/>
      <c r="UNV19" s="17"/>
      <c r="UNW19" s="19"/>
      <c r="UOC19" s="17"/>
      <c r="UOD19" s="19"/>
      <c r="UOJ19" s="17"/>
      <c r="UOK19" s="19"/>
      <c r="UOQ19" s="17"/>
      <c r="UOR19" s="19"/>
      <c r="UOX19" s="17"/>
      <c r="UOY19" s="19"/>
      <c r="UPE19" s="17"/>
      <c r="UPF19" s="19"/>
      <c r="UPL19" s="17"/>
      <c r="UPM19" s="19"/>
      <c r="UPS19" s="17"/>
      <c r="UPT19" s="19"/>
      <c r="UPZ19" s="17"/>
      <c r="UQA19" s="19"/>
      <c r="UQG19" s="17"/>
      <c r="UQH19" s="19"/>
      <c r="UQN19" s="17"/>
      <c r="UQO19" s="19"/>
      <c r="UQU19" s="17"/>
      <c r="UQV19" s="19"/>
      <c r="URB19" s="17"/>
      <c r="URC19" s="19"/>
      <c r="URI19" s="17"/>
      <c r="URJ19" s="19"/>
      <c r="URP19" s="17"/>
      <c r="URQ19" s="19"/>
      <c r="URW19" s="17"/>
      <c r="URX19" s="19"/>
      <c r="USD19" s="17"/>
      <c r="USE19" s="19"/>
      <c r="USK19" s="17"/>
      <c r="USL19" s="19"/>
      <c r="USR19" s="17"/>
      <c r="USS19" s="19"/>
      <c r="USY19" s="17"/>
      <c r="USZ19" s="19"/>
      <c r="UTF19" s="17"/>
      <c r="UTG19" s="19"/>
      <c r="UTM19" s="17"/>
      <c r="UTN19" s="19"/>
      <c r="UTT19" s="17"/>
      <c r="UTU19" s="19"/>
      <c r="UUA19" s="17"/>
      <c r="UUB19" s="19"/>
      <c r="UUH19" s="17"/>
      <c r="UUI19" s="19"/>
      <c r="UUO19" s="17"/>
      <c r="UUP19" s="19"/>
      <c r="UUV19" s="17"/>
      <c r="UUW19" s="19"/>
      <c r="UVC19" s="17"/>
      <c r="UVD19" s="19"/>
      <c r="UVJ19" s="17"/>
      <c r="UVK19" s="19"/>
      <c r="UVQ19" s="17"/>
      <c r="UVR19" s="19"/>
      <c r="UVX19" s="17"/>
      <c r="UVY19" s="19"/>
      <c r="UWE19" s="17"/>
      <c r="UWF19" s="19"/>
      <c r="UWL19" s="17"/>
      <c r="UWM19" s="19"/>
      <c r="UWS19" s="17"/>
      <c r="UWT19" s="19"/>
      <c r="UWZ19" s="17"/>
      <c r="UXA19" s="19"/>
      <c r="UXG19" s="17"/>
      <c r="UXH19" s="19"/>
      <c r="UXN19" s="17"/>
      <c r="UXO19" s="19"/>
      <c r="UXU19" s="17"/>
      <c r="UXV19" s="19"/>
      <c r="UYB19" s="17"/>
      <c r="UYC19" s="19"/>
      <c r="UYI19" s="17"/>
      <c r="UYJ19" s="19"/>
      <c r="UYP19" s="17"/>
      <c r="UYQ19" s="19"/>
      <c r="UYW19" s="17"/>
      <c r="UYX19" s="19"/>
      <c r="UZD19" s="17"/>
      <c r="UZE19" s="19"/>
      <c r="UZK19" s="17"/>
      <c r="UZL19" s="19"/>
      <c r="UZR19" s="17"/>
      <c r="UZS19" s="19"/>
      <c r="UZY19" s="17"/>
      <c r="UZZ19" s="19"/>
      <c r="VAF19" s="17"/>
      <c r="VAG19" s="19"/>
      <c r="VAM19" s="17"/>
      <c r="VAN19" s="19"/>
      <c r="VAT19" s="17"/>
      <c r="VAU19" s="19"/>
      <c r="VBA19" s="17"/>
      <c r="VBB19" s="19"/>
      <c r="VBH19" s="17"/>
      <c r="VBI19" s="19"/>
      <c r="VBO19" s="17"/>
      <c r="VBP19" s="19"/>
      <c r="VBV19" s="17"/>
      <c r="VBW19" s="19"/>
      <c r="VCC19" s="17"/>
      <c r="VCD19" s="19"/>
      <c r="VCJ19" s="17"/>
      <c r="VCK19" s="19"/>
      <c r="VCQ19" s="17"/>
      <c r="VCR19" s="19"/>
      <c r="VCX19" s="17"/>
      <c r="VCY19" s="19"/>
      <c r="VDE19" s="17"/>
      <c r="VDF19" s="19"/>
      <c r="VDL19" s="17"/>
      <c r="VDM19" s="19"/>
      <c r="VDS19" s="17"/>
      <c r="VDT19" s="19"/>
      <c r="VDZ19" s="17"/>
      <c r="VEA19" s="19"/>
      <c r="VEG19" s="17"/>
      <c r="VEH19" s="19"/>
      <c r="VEN19" s="17"/>
      <c r="VEO19" s="19"/>
      <c r="VEU19" s="17"/>
      <c r="VEV19" s="19"/>
      <c r="VFB19" s="17"/>
      <c r="VFC19" s="19"/>
      <c r="VFI19" s="17"/>
      <c r="VFJ19" s="19"/>
      <c r="VFP19" s="17"/>
      <c r="VFQ19" s="19"/>
      <c r="VFW19" s="17"/>
      <c r="VFX19" s="19"/>
      <c r="VGD19" s="17"/>
      <c r="VGE19" s="19"/>
      <c r="VGK19" s="17"/>
      <c r="VGL19" s="19"/>
      <c r="VGR19" s="17"/>
      <c r="VGS19" s="19"/>
      <c r="VGY19" s="17"/>
      <c r="VGZ19" s="19"/>
      <c r="VHF19" s="17"/>
      <c r="VHG19" s="19"/>
      <c r="VHM19" s="17"/>
      <c r="VHN19" s="19"/>
      <c r="VHT19" s="17"/>
      <c r="VHU19" s="19"/>
      <c r="VIA19" s="17"/>
      <c r="VIB19" s="19"/>
      <c r="VIH19" s="17"/>
      <c r="VII19" s="19"/>
      <c r="VIO19" s="17"/>
      <c r="VIP19" s="19"/>
      <c r="VIV19" s="17"/>
      <c r="VIW19" s="19"/>
      <c r="VJC19" s="17"/>
      <c r="VJD19" s="19"/>
      <c r="VJJ19" s="17"/>
      <c r="VJK19" s="19"/>
      <c r="VJQ19" s="17"/>
      <c r="VJR19" s="19"/>
      <c r="VJX19" s="17"/>
      <c r="VJY19" s="19"/>
      <c r="VKE19" s="17"/>
      <c r="VKF19" s="19"/>
      <c r="VKL19" s="17"/>
      <c r="VKM19" s="19"/>
      <c r="VKS19" s="17"/>
      <c r="VKT19" s="19"/>
      <c r="VKZ19" s="17"/>
      <c r="VLA19" s="19"/>
      <c r="VLG19" s="17"/>
      <c r="VLH19" s="19"/>
      <c r="VLN19" s="17"/>
      <c r="VLO19" s="19"/>
      <c r="VLU19" s="17"/>
      <c r="VLV19" s="19"/>
      <c r="VMB19" s="17"/>
      <c r="VMC19" s="19"/>
      <c r="VMI19" s="17"/>
      <c r="VMJ19" s="19"/>
      <c r="VMP19" s="17"/>
      <c r="VMQ19" s="19"/>
      <c r="VMW19" s="17"/>
      <c r="VMX19" s="19"/>
      <c r="VND19" s="17"/>
      <c r="VNE19" s="19"/>
      <c r="VNK19" s="17"/>
      <c r="VNL19" s="19"/>
      <c r="VNR19" s="17"/>
      <c r="VNS19" s="19"/>
      <c r="VNY19" s="17"/>
      <c r="VNZ19" s="19"/>
      <c r="VOF19" s="17"/>
      <c r="VOG19" s="19"/>
      <c r="VOM19" s="17"/>
      <c r="VON19" s="19"/>
      <c r="VOT19" s="17"/>
      <c r="VOU19" s="19"/>
      <c r="VPA19" s="17"/>
      <c r="VPB19" s="19"/>
      <c r="VPH19" s="17"/>
      <c r="VPI19" s="19"/>
      <c r="VPO19" s="17"/>
      <c r="VPP19" s="19"/>
      <c r="VPV19" s="17"/>
      <c r="VPW19" s="19"/>
      <c r="VQC19" s="17"/>
      <c r="VQD19" s="19"/>
      <c r="VQJ19" s="17"/>
      <c r="VQK19" s="19"/>
      <c r="VQQ19" s="17"/>
      <c r="VQR19" s="19"/>
      <c r="VQX19" s="17"/>
      <c r="VQY19" s="19"/>
      <c r="VRE19" s="17"/>
      <c r="VRF19" s="19"/>
      <c r="VRL19" s="17"/>
      <c r="VRM19" s="19"/>
      <c r="VRS19" s="17"/>
      <c r="VRT19" s="19"/>
      <c r="VRZ19" s="17"/>
      <c r="VSA19" s="19"/>
      <c r="VSG19" s="17"/>
      <c r="VSH19" s="19"/>
      <c r="VSN19" s="17"/>
      <c r="VSO19" s="19"/>
      <c r="VSU19" s="17"/>
      <c r="VSV19" s="19"/>
      <c r="VTB19" s="17"/>
      <c r="VTC19" s="19"/>
      <c r="VTI19" s="17"/>
      <c r="VTJ19" s="19"/>
      <c r="VTP19" s="17"/>
      <c r="VTQ19" s="19"/>
      <c r="VTW19" s="17"/>
      <c r="VTX19" s="19"/>
      <c r="VUD19" s="17"/>
      <c r="VUE19" s="19"/>
      <c r="VUK19" s="17"/>
      <c r="VUL19" s="19"/>
      <c r="VUR19" s="17"/>
      <c r="VUS19" s="19"/>
      <c r="VUY19" s="17"/>
      <c r="VUZ19" s="19"/>
      <c r="VVF19" s="17"/>
      <c r="VVG19" s="19"/>
      <c r="VVM19" s="17"/>
      <c r="VVN19" s="19"/>
      <c r="VVT19" s="17"/>
      <c r="VVU19" s="19"/>
      <c r="VWA19" s="17"/>
      <c r="VWB19" s="19"/>
      <c r="VWH19" s="17"/>
      <c r="VWI19" s="19"/>
      <c r="VWO19" s="17"/>
      <c r="VWP19" s="19"/>
      <c r="VWV19" s="17"/>
      <c r="VWW19" s="19"/>
      <c r="VXC19" s="17"/>
      <c r="VXD19" s="19"/>
      <c r="VXJ19" s="17"/>
      <c r="VXK19" s="19"/>
      <c r="VXQ19" s="17"/>
      <c r="VXR19" s="19"/>
      <c r="VXX19" s="17"/>
      <c r="VXY19" s="19"/>
      <c r="VYE19" s="17"/>
      <c r="VYF19" s="19"/>
      <c r="VYL19" s="17"/>
      <c r="VYM19" s="19"/>
      <c r="VYS19" s="17"/>
      <c r="VYT19" s="19"/>
      <c r="VYZ19" s="17"/>
      <c r="VZA19" s="19"/>
      <c r="VZG19" s="17"/>
      <c r="VZH19" s="19"/>
      <c r="VZN19" s="17"/>
      <c r="VZO19" s="19"/>
      <c r="VZU19" s="17"/>
      <c r="VZV19" s="19"/>
      <c r="WAB19" s="17"/>
      <c r="WAC19" s="19"/>
      <c r="WAI19" s="17"/>
      <c r="WAJ19" s="19"/>
      <c r="WAP19" s="17"/>
      <c r="WAQ19" s="19"/>
      <c r="WAW19" s="17"/>
      <c r="WAX19" s="19"/>
      <c r="WBD19" s="17"/>
      <c r="WBE19" s="19"/>
      <c r="WBK19" s="17"/>
      <c r="WBL19" s="19"/>
      <c r="WBR19" s="17"/>
      <c r="WBS19" s="19"/>
      <c r="WBY19" s="17"/>
      <c r="WBZ19" s="19"/>
      <c r="WCF19" s="17"/>
      <c r="WCG19" s="19"/>
      <c r="WCM19" s="17"/>
      <c r="WCN19" s="19"/>
      <c r="WCT19" s="17"/>
      <c r="WCU19" s="19"/>
      <c r="WDA19" s="17"/>
      <c r="WDB19" s="19"/>
      <c r="WDH19" s="17"/>
      <c r="WDI19" s="19"/>
      <c r="WDO19" s="17"/>
      <c r="WDP19" s="19"/>
      <c r="WDV19" s="17"/>
      <c r="WDW19" s="19"/>
      <c r="WEC19" s="17"/>
      <c r="WED19" s="19"/>
      <c r="WEJ19" s="17"/>
      <c r="WEK19" s="19"/>
      <c r="WEQ19" s="17"/>
      <c r="WER19" s="19"/>
      <c r="WEX19" s="17"/>
      <c r="WEY19" s="19"/>
      <c r="WFE19" s="17"/>
      <c r="WFF19" s="19"/>
      <c r="WFL19" s="17"/>
      <c r="WFM19" s="19"/>
      <c r="WFS19" s="17"/>
      <c r="WFT19" s="19"/>
      <c r="WFZ19" s="17"/>
      <c r="WGA19" s="19"/>
      <c r="WGG19" s="17"/>
      <c r="WGH19" s="19"/>
      <c r="WGN19" s="17"/>
      <c r="WGO19" s="19"/>
      <c r="WGU19" s="17"/>
      <c r="WGV19" s="19"/>
      <c r="WHB19" s="17"/>
      <c r="WHC19" s="19"/>
      <c r="WHI19" s="17"/>
      <c r="WHJ19" s="19"/>
      <c r="WHP19" s="17"/>
      <c r="WHQ19" s="19"/>
      <c r="WHW19" s="17"/>
      <c r="WHX19" s="19"/>
      <c r="WID19" s="17"/>
      <c r="WIE19" s="19"/>
      <c r="WIK19" s="17"/>
      <c r="WIL19" s="19"/>
      <c r="WIR19" s="17"/>
      <c r="WIS19" s="19"/>
      <c r="WIY19" s="17"/>
      <c r="WIZ19" s="19"/>
      <c r="WJF19" s="17"/>
      <c r="WJG19" s="19"/>
      <c r="WJM19" s="17"/>
      <c r="WJN19" s="19"/>
      <c r="WJT19" s="17"/>
      <c r="WJU19" s="19"/>
      <c r="WKA19" s="17"/>
      <c r="WKB19" s="19"/>
      <c r="WKH19" s="17"/>
      <c r="WKI19" s="19"/>
      <c r="WKO19" s="17"/>
      <c r="WKP19" s="19"/>
      <c r="WKV19" s="17"/>
      <c r="WKW19" s="19"/>
      <c r="WLC19" s="17"/>
      <c r="WLD19" s="19"/>
      <c r="WLJ19" s="17"/>
      <c r="WLK19" s="19"/>
      <c r="WLQ19" s="17"/>
      <c r="WLR19" s="19"/>
      <c r="WLX19" s="17"/>
      <c r="WLY19" s="19"/>
      <c r="WME19" s="17"/>
      <c r="WMF19" s="19"/>
      <c r="WML19" s="17"/>
      <c r="WMM19" s="19"/>
      <c r="WMS19" s="17"/>
      <c r="WMT19" s="19"/>
      <c r="WMZ19" s="17"/>
      <c r="WNA19" s="19"/>
      <c r="WNG19" s="17"/>
      <c r="WNH19" s="19"/>
      <c r="WNN19" s="17"/>
      <c r="WNO19" s="19"/>
      <c r="WNU19" s="17"/>
      <c r="WNV19" s="19"/>
      <c r="WOB19" s="17"/>
      <c r="WOC19" s="19"/>
      <c r="WOI19" s="17"/>
      <c r="WOJ19" s="19"/>
      <c r="WOP19" s="17"/>
      <c r="WOQ19" s="19"/>
      <c r="WOW19" s="17"/>
      <c r="WOX19" s="19"/>
      <c r="WPD19" s="17"/>
      <c r="WPE19" s="19"/>
      <c r="WPK19" s="17"/>
      <c r="WPL19" s="19"/>
      <c r="WPR19" s="17"/>
      <c r="WPS19" s="19"/>
      <c r="WPY19" s="17"/>
      <c r="WPZ19" s="19"/>
      <c r="WQF19" s="17"/>
      <c r="WQG19" s="19"/>
      <c r="WQM19" s="17"/>
      <c r="WQN19" s="19"/>
      <c r="WQT19" s="17"/>
      <c r="WQU19" s="19"/>
      <c r="WRA19" s="17"/>
      <c r="WRB19" s="19"/>
      <c r="WRH19" s="17"/>
      <c r="WRI19" s="19"/>
      <c r="WRO19" s="17"/>
      <c r="WRP19" s="19"/>
      <c r="WRV19" s="17"/>
      <c r="WRW19" s="19"/>
      <c r="WSC19" s="17"/>
      <c r="WSD19" s="19"/>
      <c r="WSJ19" s="17"/>
      <c r="WSK19" s="19"/>
      <c r="WSQ19" s="17"/>
      <c r="WSR19" s="19"/>
      <c r="WSX19" s="17"/>
      <c r="WSY19" s="19"/>
      <c r="WTE19" s="17"/>
      <c r="WTF19" s="19"/>
      <c r="WTL19" s="17"/>
      <c r="WTM19" s="19"/>
      <c r="WTS19" s="17"/>
      <c r="WTT19" s="19"/>
      <c r="WTZ19" s="17"/>
      <c r="WUA19" s="19"/>
      <c r="WUG19" s="17"/>
      <c r="WUH19" s="19"/>
      <c r="WUN19" s="17"/>
      <c r="WUO19" s="19"/>
      <c r="WUU19" s="17"/>
      <c r="WUV19" s="19"/>
      <c r="WVB19" s="17"/>
      <c r="WVC19" s="19"/>
      <c r="WVI19" s="17"/>
      <c r="WVJ19" s="19"/>
      <c r="WVP19" s="17"/>
      <c r="WVQ19" s="19"/>
      <c r="WVW19" s="17"/>
      <c r="WVX19" s="19"/>
      <c r="WWD19" s="17"/>
      <c r="WWE19" s="19"/>
      <c r="WWK19" s="17"/>
      <c r="WWL19" s="19"/>
      <c r="WWR19" s="17"/>
      <c r="WWS19" s="19"/>
      <c r="WWY19" s="17"/>
      <c r="WWZ19" s="19"/>
      <c r="WXF19" s="17"/>
      <c r="WXG19" s="19"/>
      <c r="WXM19" s="17"/>
      <c r="WXN19" s="19"/>
      <c r="WXT19" s="17"/>
      <c r="WXU19" s="19"/>
      <c r="WYA19" s="17"/>
      <c r="WYB19" s="19"/>
      <c r="WYH19" s="17"/>
      <c r="WYI19" s="19"/>
      <c r="WYO19" s="17"/>
      <c r="WYP19" s="19"/>
      <c r="WYV19" s="17"/>
      <c r="WYW19" s="19"/>
      <c r="WZC19" s="17"/>
      <c r="WZD19" s="19"/>
      <c r="WZJ19" s="17"/>
      <c r="WZK19" s="19"/>
      <c r="WZQ19" s="17"/>
      <c r="WZR19" s="19"/>
      <c r="WZX19" s="17"/>
      <c r="WZY19" s="19"/>
      <c r="XAE19" s="17"/>
      <c r="XAF19" s="19"/>
      <c r="XAL19" s="17"/>
      <c r="XAM19" s="19"/>
      <c r="XAS19" s="17"/>
      <c r="XAT19" s="19"/>
      <c r="XAZ19" s="17"/>
      <c r="XBA19" s="19"/>
      <c r="XBG19" s="17"/>
      <c r="XBH19" s="19"/>
      <c r="XBN19" s="17"/>
      <c r="XBO19" s="19"/>
      <c r="XBU19" s="17"/>
      <c r="XBV19" s="19"/>
      <c r="XCB19" s="17"/>
      <c r="XCC19" s="19"/>
      <c r="XCI19" s="17"/>
      <c r="XCJ19" s="19"/>
      <c r="XCP19" s="17"/>
      <c r="XCQ19" s="19"/>
      <c r="XCW19" s="17"/>
      <c r="XCX19" s="19"/>
      <c r="XDD19" s="17"/>
      <c r="XDE19" s="19"/>
      <c r="XDK19" s="17"/>
      <c r="XDL19" s="19"/>
      <c r="XDR19" s="17"/>
      <c r="XDS19" s="19"/>
      <c r="XDY19" s="17"/>
      <c r="XDZ19" s="19"/>
      <c r="XEF19" s="17"/>
      <c r="XEG19" s="19"/>
      <c r="XEM19" s="17"/>
      <c r="XEN19" s="19"/>
      <c r="XET19" s="17"/>
      <c r="XEU19" s="19"/>
      <c r="XFA19" s="17"/>
      <c r="XFB19" s="19"/>
    </row>
    <row r="20" spans="1:1024 1030:2046 2052:3068 3074:5119 5125:6141 6147:7163 7169:8192 8198:9214 9220:10236 10242:12287 12293:13309 13315:14331 14337:15360 15366:16382" s="18" customFormat="1" ht="32.25" customHeight="1">
      <c r="A20" s="303">
        <v>3</v>
      </c>
      <c r="B20" s="304" t="s">
        <v>79</v>
      </c>
      <c r="C20" s="305"/>
      <c r="D20" s="305"/>
      <c r="E20" s="306"/>
      <c r="F20" s="307"/>
      <c r="G20" s="308"/>
    </row>
    <row r="21" spans="1:1024 1030:2046 2052:3068 3074:5119 5125:6141 6147:7163 7169:8192 8198:9214 9220:10236 10242:12287 12293:13309 13315:14331 14337:15360 15366:16382" ht="15.75" customHeight="1">
      <c r="A21" s="88" t="s">
        <v>20</v>
      </c>
      <c r="B21" s="89" t="s">
        <v>21</v>
      </c>
      <c r="C21" s="90" t="s">
        <v>22</v>
      </c>
      <c r="D21" s="90" t="s">
        <v>23</v>
      </c>
      <c r="E21" s="91" t="s">
        <v>24</v>
      </c>
      <c r="F21" s="92" t="s">
        <v>25</v>
      </c>
      <c r="G21" s="92" t="s">
        <v>26</v>
      </c>
    </row>
    <row r="22" spans="1:1024 1030:2046 2052:3068 3074:5119 5125:6141 6147:7163 7169:8192 8198:9214 9220:10236 10242:12287 12293:13309 13315:14331 14337:15360 15366:16382">
      <c r="A22" s="80" t="s">
        <v>31</v>
      </c>
      <c r="B22" s="81" t="s">
        <v>80</v>
      </c>
      <c r="C22" s="86"/>
      <c r="D22" s="86"/>
      <c r="E22" s="82"/>
      <c r="F22" s="83"/>
      <c r="G22" s="84"/>
    </row>
    <row r="23" spans="1:1024 1030:2046 2052:3068 3074:5119 5125:6141 6147:7163 7169:8192 8198:9214 9220:10236 10242:12287 12293:13309 13315:14331 14337:15360 15366:16382">
      <c r="A23" s="146" t="s">
        <v>33</v>
      </c>
      <c r="B23" s="147" t="s">
        <v>81</v>
      </c>
      <c r="C23" s="148"/>
      <c r="D23" s="148"/>
      <c r="E23" s="149"/>
      <c r="F23" s="150"/>
      <c r="G23" s="151"/>
    </row>
    <row r="24" spans="1:1024 1030:2046 2052:3068 3074:5119 5125:6141 6147:7163 7169:8192 8198:9214 9220:10236 10242:12287 12293:13309 13315:14331 14337:15360 15366:16382" ht="15" customHeight="1">
      <c r="A24" s="42" t="s">
        <v>82</v>
      </c>
      <c r="B24" s="1" t="s">
        <v>83</v>
      </c>
      <c r="C24" s="50" t="s">
        <v>84</v>
      </c>
      <c r="D24" s="50">
        <v>1</v>
      </c>
      <c r="E24" s="53"/>
      <c r="F24" s="53"/>
      <c r="G24" s="53"/>
    </row>
    <row r="25" spans="1:1024 1030:2046 2052:3068 3074:5119 5125:6141 6147:7163 7169:8192 8198:9214 9220:10236 10242:12287 12293:13309 13315:14331 14337:15360 15366:16382" ht="15" customHeight="1">
      <c r="A25" s="42" t="s">
        <v>85</v>
      </c>
      <c r="B25" s="1" t="s">
        <v>86</v>
      </c>
      <c r="C25" s="50" t="s">
        <v>59</v>
      </c>
      <c r="D25" s="50">
        <v>25</v>
      </c>
      <c r="E25" s="53"/>
      <c r="F25" s="53"/>
      <c r="G25" s="53"/>
    </row>
    <row r="26" spans="1:1024 1030:2046 2052:3068 3074:5119 5125:6141 6147:7163 7169:8192 8198:9214 9220:10236 10242:12287 12293:13309 13315:14331 14337:15360 15366:16382" ht="15" customHeight="1">
      <c r="A26" s="42" t="s">
        <v>87</v>
      </c>
      <c r="B26" s="1" t="s">
        <v>88</v>
      </c>
      <c r="C26" s="50" t="s">
        <v>59</v>
      </c>
      <c r="D26" s="50">
        <v>100</v>
      </c>
      <c r="E26" s="53"/>
      <c r="F26" s="53"/>
      <c r="G26" s="53"/>
    </row>
    <row r="27" spans="1:1024 1030:2046 2052:3068 3074:5119 5125:6141 6147:7163 7169:8192 8198:9214 9220:10236 10242:12287 12293:13309 13315:14331 14337:15360 15366:16382" ht="15" customHeight="1">
      <c r="A27" s="42"/>
      <c r="B27" s="54" t="s">
        <v>89</v>
      </c>
      <c r="C27" s="53"/>
      <c r="D27" s="53"/>
      <c r="E27" s="53"/>
      <c r="F27" s="53"/>
      <c r="G27" s="53"/>
    </row>
    <row r="28" spans="1:1024 1030:2046 2052:3068 3074:5119 5125:6141 6147:7163 7169:8192 8198:9214 9220:10236 10242:12287 12293:13309 13315:14331 14337:15360 15366:16382" ht="15" customHeight="1">
      <c r="A28" s="42" t="s">
        <v>90</v>
      </c>
      <c r="B28" s="1" t="s">
        <v>91</v>
      </c>
      <c r="C28" s="50" t="s">
        <v>92</v>
      </c>
      <c r="D28" s="50">
        <v>16</v>
      </c>
      <c r="E28" s="53"/>
      <c r="F28" s="53"/>
      <c r="G28" s="53"/>
    </row>
    <row r="29" spans="1:1024 1030:2046 2052:3068 3074:5119 5125:6141 6147:7163 7169:8192 8198:9214 9220:10236 10242:12287 12293:13309 13315:14331 14337:15360 15366:16382" ht="15" customHeight="1">
      <c r="A29" s="42" t="s">
        <v>93</v>
      </c>
      <c r="B29" s="1" t="s">
        <v>94</v>
      </c>
      <c r="C29" s="50" t="s">
        <v>92</v>
      </c>
      <c r="D29" s="50">
        <v>6</v>
      </c>
      <c r="E29" s="53"/>
      <c r="F29" s="53"/>
      <c r="G29" s="53"/>
    </row>
    <row r="30" spans="1:1024 1030:2046 2052:3068 3074:5119 5125:6141 6147:7163 7169:8192 8198:9214 9220:10236 10242:12287 12293:13309 13315:14331 14337:15360 15366:16382" ht="15" customHeight="1">
      <c r="A30" s="42" t="s">
        <v>95</v>
      </c>
      <c r="B30" s="1" t="s">
        <v>96</v>
      </c>
      <c r="C30" s="50" t="s">
        <v>30</v>
      </c>
      <c r="D30" s="50">
        <v>1</v>
      </c>
      <c r="E30" s="53"/>
      <c r="F30" s="53"/>
      <c r="G30" s="53"/>
    </row>
    <row r="31" spans="1:1024 1030:2046 2052:3068 3074:5119 5125:6141 6147:7163 7169:8192 8198:9214 9220:10236 10242:12287 12293:13309 13315:14331 14337:15360 15366:16382" ht="15" customHeight="1">
      <c r="A31" s="42" t="s">
        <v>97</v>
      </c>
      <c r="B31" s="1" t="s">
        <v>98</v>
      </c>
      <c r="C31" s="50" t="s">
        <v>92</v>
      </c>
      <c r="D31" s="50" t="s">
        <v>99</v>
      </c>
      <c r="E31" s="53"/>
      <c r="F31" s="53"/>
      <c r="G31" s="53"/>
    </row>
    <row r="32" spans="1:1024 1030:2046 2052:3068 3074:5119 5125:6141 6147:7163 7169:8192 8198:9214 9220:10236 10242:12287 12293:13309 13315:14331 14337:15360 15366:16382" ht="15" customHeight="1">
      <c r="A32" s="42" t="s">
        <v>100</v>
      </c>
      <c r="B32" s="1" t="s">
        <v>101</v>
      </c>
      <c r="C32" s="50" t="s">
        <v>92</v>
      </c>
      <c r="D32" s="50">
        <v>20</v>
      </c>
      <c r="E32" s="53"/>
      <c r="F32" s="53"/>
      <c r="G32" s="53"/>
    </row>
    <row r="33" spans="1:7" ht="15" customHeight="1">
      <c r="A33" s="42" t="s">
        <v>102</v>
      </c>
      <c r="B33" s="309" t="s">
        <v>103</v>
      </c>
      <c r="C33" s="50" t="s">
        <v>92</v>
      </c>
      <c r="D33" s="50">
        <v>8</v>
      </c>
      <c r="E33" s="53"/>
      <c r="F33" s="53"/>
      <c r="G33" s="53"/>
    </row>
    <row r="34" spans="1:7">
      <c r="A34" s="287"/>
      <c r="B34" s="288"/>
      <c r="C34" s="289"/>
      <c r="D34" s="289"/>
      <c r="E34" s="290" t="s">
        <v>104</v>
      </c>
      <c r="F34" s="326" t="s">
        <v>54</v>
      </c>
      <c r="G34" s="323"/>
    </row>
    <row r="35" spans="1:7">
      <c r="A35" s="80" t="s">
        <v>105</v>
      </c>
      <c r="B35" s="81" t="s">
        <v>106</v>
      </c>
      <c r="C35" s="86"/>
      <c r="D35" s="86"/>
      <c r="E35" s="82"/>
      <c r="F35" s="83"/>
      <c r="G35" s="84"/>
    </row>
    <row r="36" spans="1:7">
      <c r="A36" s="146" t="s">
        <v>107</v>
      </c>
      <c r="B36" s="147" t="s">
        <v>80</v>
      </c>
      <c r="C36" s="148"/>
      <c r="D36" s="148"/>
      <c r="E36" s="149"/>
      <c r="F36" s="150"/>
      <c r="G36" s="151"/>
    </row>
    <row r="37" spans="1:7" ht="15" customHeight="1">
      <c r="A37" s="42" t="s">
        <v>108</v>
      </c>
      <c r="B37" s="3" t="s">
        <v>109</v>
      </c>
      <c r="C37" s="2" t="s">
        <v>110</v>
      </c>
      <c r="D37" s="2">
        <v>1</v>
      </c>
      <c r="E37" s="53"/>
      <c r="F37" s="53"/>
      <c r="G37" s="53"/>
    </row>
    <row r="38" spans="1:7" ht="15" customHeight="1">
      <c r="A38" s="7" t="s">
        <v>111</v>
      </c>
      <c r="B38" s="4" t="s">
        <v>112</v>
      </c>
      <c r="C38" s="5" t="s">
        <v>110</v>
      </c>
      <c r="D38" s="5">
        <v>1</v>
      </c>
      <c r="E38" s="53"/>
      <c r="F38" s="53"/>
      <c r="G38" s="53"/>
    </row>
    <row r="39" spans="1:7" ht="15" customHeight="1">
      <c r="A39" s="42" t="s">
        <v>113</v>
      </c>
      <c r="B39" s="3" t="s">
        <v>114</v>
      </c>
      <c r="C39" s="2" t="s">
        <v>92</v>
      </c>
      <c r="D39" s="2">
        <v>46</v>
      </c>
      <c r="E39" s="53"/>
      <c r="F39" s="53"/>
      <c r="G39" s="53"/>
    </row>
    <row r="40" spans="1:7" ht="15" customHeight="1">
      <c r="A40" s="7" t="s">
        <v>115</v>
      </c>
      <c r="B40" s="3" t="s">
        <v>116</v>
      </c>
      <c r="C40" s="5" t="s">
        <v>92</v>
      </c>
      <c r="D40" s="5">
        <v>227</v>
      </c>
      <c r="E40" s="53"/>
      <c r="F40" s="53"/>
      <c r="G40" s="53"/>
    </row>
    <row r="41" spans="1:7" ht="15" customHeight="1">
      <c r="A41" s="8" t="s">
        <v>117</v>
      </c>
      <c r="B41" s="152" t="s">
        <v>118</v>
      </c>
      <c r="C41" s="153" t="s">
        <v>92</v>
      </c>
      <c r="D41" s="153">
        <v>91</v>
      </c>
      <c r="E41" s="154"/>
      <c r="F41" s="154"/>
      <c r="G41" s="154"/>
    </row>
    <row r="42" spans="1:7">
      <c r="A42" s="287"/>
      <c r="B42" s="288"/>
      <c r="C42" s="289"/>
      <c r="D42" s="289"/>
      <c r="E42" s="290" t="s">
        <v>119</v>
      </c>
      <c r="F42" s="326" t="s">
        <v>54</v>
      </c>
      <c r="G42" s="323"/>
    </row>
    <row r="43" spans="1:7">
      <c r="A43" s="80" t="s">
        <v>120</v>
      </c>
      <c r="B43" s="81" t="s">
        <v>121</v>
      </c>
      <c r="C43" s="155"/>
      <c r="D43" s="156"/>
      <c r="E43" s="157"/>
      <c r="F43" s="157"/>
      <c r="G43" s="158"/>
    </row>
    <row r="44" spans="1:7">
      <c r="A44" s="146" t="s">
        <v>122</v>
      </c>
      <c r="B44" s="147" t="s">
        <v>123</v>
      </c>
      <c r="C44" s="155"/>
      <c r="D44" s="155"/>
      <c r="E44" s="157"/>
      <c r="F44" s="157"/>
      <c r="G44" s="158"/>
    </row>
    <row r="45" spans="1:7">
      <c r="A45" s="161"/>
      <c r="B45" s="162" t="s">
        <v>124</v>
      </c>
      <c r="C45" s="163"/>
      <c r="D45" s="163"/>
      <c r="E45" s="154"/>
      <c r="F45" s="154"/>
      <c r="G45" s="154"/>
    </row>
    <row r="46" spans="1:7" ht="28.8">
      <c r="A46" s="42" t="s">
        <v>125</v>
      </c>
      <c r="B46" s="1" t="s">
        <v>126</v>
      </c>
      <c r="C46" s="50" t="s">
        <v>84</v>
      </c>
      <c r="D46" s="50">
        <v>2</v>
      </c>
      <c r="E46" s="53"/>
      <c r="F46" s="53"/>
      <c r="G46" s="53"/>
    </row>
    <row r="47" spans="1:7">
      <c r="A47" s="42"/>
      <c r="B47" s="54" t="s">
        <v>127</v>
      </c>
      <c r="C47" s="53"/>
      <c r="D47" s="53"/>
      <c r="E47" s="53"/>
      <c r="F47" s="53"/>
      <c r="G47" s="53"/>
    </row>
    <row r="48" spans="1:7">
      <c r="A48" s="42" t="s">
        <v>128</v>
      </c>
      <c r="B48" s="1" t="s">
        <v>129</v>
      </c>
      <c r="C48" s="50" t="s">
        <v>92</v>
      </c>
      <c r="D48" s="50">
        <v>30</v>
      </c>
      <c r="E48" s="53"/>
      <c r="F48" s="53"/>
      <c r="G48" s="53"/>
    </row>
    <row r="49" spans="1:7" ht="34.5" customHeight="1">
      <c r="A49" s="42" t="s">
        <v>130</v>
      </c>
      <c r="B49" s="1" t="s">
        <v>131</v>
      </c>
      <c r="C49" s="50" t="s">
        <v>92</v>
      </c>
      <c r="D49" s="50">
        <v>55</v>
      </c>
      <c r="E49" s="53"/>
      <c r="F49" s="53"/>
      <c r="G49" s="53"/>
    </row>
    <row r="50" spans="1:7">
      <c r="A50" s="42"/>
      <c r="B50" s="54" t="s">
        <v>132</v>
      </c>
      <c r="C50" s="160"/>
      <c r="D50" s="160"/>
      <c r="E50" s="53"/>
      <c r="F50" s="53"/>
      <c r="G50" s="53"/>
    </row>
    <row r="51" spans="1:7">
      <c r="A51" s="42" t="s">
        <v>133</v>
      </c>
      <c r="B51" s="1" t="s">
        <v>134</v>
      </c>
      <c r="C51" s="50" t="s">
        <v>30</v>
      </c>
      <c r="D51" s="50">
        <v>1</v>
      </c>
      <c r="E51" s="53"/>
      <c r="F51" s="53"/>
      <c r="G51" s="53"/>
    </row>
    <row r="52" spans="1:7">
      <c r="A52" s="207" t="s">
        <v>135</v>
      </c>
      <c r="B52" s="17" t="s">
        <v>136</v>
      </c>
      <c r="C52" s="310"/>
      <c r="D52" s="310"/>
      <c r="G52" s="241"/>
    </row>
    <row r="53" spans="1:7">
      <c r="A53" s="87"/>
      <c r="B53" s="159" t="s">
        <v>137</v>
      </c>
      <c r="C53" s="160"/>
      <c r="D53" s="160"/>
      <c r="E53" s="53"/>
      <c r="F53" s="53"/>
      <c r="G53" s="53"/>
    </row>
    <row r="54" spans="1:7">
      <c r="A54" s="42" t="s">
        <v>138</v>
      </c>
      <c r="B54" s="1" t="s">
        <v>139</v>
      </c>
      <c r="C54" s="50" t="s">
        <v>30</v>
      </c>
      <c r="D54" s="50">
        <v>1</v>
      </c>
      <c r="E54" s="53"/>
      <c r="F54" s="53"/>
      <c r="G54" s="53"/>
    </row>
    <row r="55" spans="1:7">
      <c r="A55" s="42" t="s">
        <v>140</v>
      </c>
      <c r="B55" s="1" t="s">
        <v>141</v>
      </c>
      <c r="C55" s="50" t="s">
        <v>30</v>
      </c>
      <c r="D55" s="50">
        <v>2</v>
      </c>
      <c r="E55" s="53"/>
      <c r="F55" s="53"/>
      <c r="G55" s="53"/>
    </row>
    <row r="56" spans="1:7">
      <c r="A56" s="207" t="s">
        <v>142</v>
      </c>
      <c r="B56" s="17" t="s">
        <v>143</v>
      </c>
      <c r="G56" s="241"/>
    </row>
    <row r="57" spans="1:7">
      <c r="A57" s="43" t="s">
        <v>144</v>
      </c>
      <c r="B57" s="164" t="s">
        <v>145</v>
      </c>
      <c r="C57" s="50"/>
      <c r="D57" s="50"/>
      <c r="E57" s="53"/>
      <c r="F57" s="53"/>
      <c r="G57" s="53"/>
    </row>
    <row r="58" spans="1:7" ht="15" customHeight="1">
      <c r="A58" s="42"/>
      <c r="B58" s="1" t="s">
        <v>146</v>
      </c>
      <c r="C58" s="50" t="s">
        <v>30</v>
      </c>
      <c r="D58" s="50">
        <v>1</v>
      </c>
      <c r="E58" s="53"/>
      <c r="F58" s="53"/>
      <c r="G58" s="53"/>
    </row>
    <row r="59" spans="1:7" ht="15" customHeight="1">
      <c r="A59" s="42"/>
      <c r="B59" s="1" t="s">
        <v>147</v>
      </c>
      <c r="C59" s="50" t="s">
        <v>59</v>
      </c>
      <c r="D59" s="50">
        <v>3</v>
      </c>
      <c r="E59" s="53"/>
      <c r="F59" s="53"/>
      <c r="G59" s="53"/>
    </row>
    <row r="60" spans="1:7" ht="15" customHeight="1">
      <c r="A60" s="42"/>
      <c r="B60" s="1" t="s">
        <v>148</v>
      </c>
      <c r="C60" s="50" t="s">
        <v>59</v>
      </c>
      <c r="D60" s="50">
        <v>25</v>
      </c>
      <c r="E60" s="53"/>
      <c r="F60" s="53"/>
      <c r="G60" s="53"/>
    </row>
    <row r="61" spans="1:7" ht="15" customHeight="1">
      <c r="A61" s="42"/>
      <c r="B61" s="1" t="s">
        <v>149</v>
      </c>
      <c r="C61" s="50" t="s">
        <v>59</v>
      </c>
      <c r="D61" s="50">
        <v>11</v>
      </c>
      <c r="E61" s="53"/>
      <c r="F61" s="53"/>
      <c r="G61" s="53"/>
    </row>
    <row r="62" spans="1:7" ht="15" customHeight="1">
      <c r="A62" s="42"/>
      <c r="B62" s="1" t="s">
        <v>150</v>
      </c>
      <c r="C62" s="50" t="s">
        <v>59</v>
      </c>
      <c r="D62" s="50">
        <v>25</v>
      </c>
      <c r="E62" s="53"/>
      <c r="F62" s="53"/>
      <c r="G62" s="53"/>
    </row>
    <row r="63" spans="1:7" ht="15" customHeight="1">
      <c r="A63" s="42"/>
      <c r="B63" s="1" t="s">
        <v>151</v>
      </c>
      <c r="C63" s="50" t="s">
        <v>59</v>
      </c>
      <c r="D63" s="50">
        <v>15</v>
      </c>
      <c r="E63" s="53"/>
      <c r="F63" s="53"/>
      <c r="G63" s="53"/>
    </row>
    <row r="64" spans="1:7">
      <c r="A64" s="42"/>
      <c r="B64" s="1" t="s">
        <v>152</v>
      </c>
      <c r="C64" s="50" t="s">
        <v>84</v>
      </c>
      <c r="D64" s="50">
        <v>1</v>
      </c>
      <c r="E64" s="53"/>
      <c r="F64" s="53"/>
      <c r="G64" s="53"/>
    </row>
    <row r="65" spans="1:7">
      <c r="A65" s="42"/>
      <c r="B65" s="1" t="s">
        <v>153</v>
      </c>
      <c r="C65" s="50" t="s">
        <v>84</v>
      </c>
      <c r="D65" s="50">
        <v>1</v>
      </c>
      <c r="E65" s="53"/>
      <c r="F65" s="53"/>
      <c r="G65" s="53"/>
    </row>
    <row r="66" spans="1:7">
      <c r="A66" s="42"/>
      <c r="B66" s="1" t="s">
        <v>154</v>
      </c>
      <c r="C66" s="50" t="s">
        <v>84</v>
      </c>
      <c r="D66" s="50">
        <v>1</v>
      </c>
      <c r="E66" s="53"/>
      <c r="F66" s="53"/>
      <c r="G66" s="53"/>
    </row>
    <row r="67" spans="1:7">
      <c r="A67" s="42"/>
      <c r="B67" s="1" t="s">
        <v>155</v>
      </c>
      <c r="C67" s="50" t="s">
        <v>84</v>
      </c>
      <c r="D67" s="50">
        <v>1</v>
      </c>
      <c r="E67" s="53"/>
      <c r="F67" s="53"/>
      <c r="G67" s="53"/>
    </row>
    <row r="68" spans="1:7">
      <c r="A68" s="42"/>
      <c r="B68" s="1" t="s">
        <v>156</v>
      </c>
      <c r="C68" s="50" t="s">
        <v>84</v>
      </c>
      <c r="D68" s="50">
        <v>1</v>
      </c>
      <c r="E68" s="53"/>
      <c r="F68" s="53"/>
      <c r="G68" s="53"/>
    </row>
    <row r="69" spans="1:7" ht="28.2">
      <c r="A69" s="42"/>
      <c r="B69" s="1" t="s">
        <v>157</v>
      </c>
      <c r="C69" s="50" t="s">
        <v>30</v>
      </c>
      <c r="D69" s="50">
        <v>1</v>
      </c>
      <c r="E69" s="53"/>
      <c r="F69" s="53"/>
      <c r="G69" s="53"/>
    </row>
    <row r="70" spans="1:7">
      <c r="A70" s="42"/>
      <c r="B70" s="1" t="s">
        <v>158</v>
      </c>
      <c r="C70" s="50" t="s">
        <v>84</v>
      </c>
      <c r="D70" s="50">
        <v>2</v>
      </c>
      <c r="E70" s="53"/>
      <c r="F70" s="53"/>
      <c r="G70" s="53"/>
    </row>
    <row r="71" spans="1:7">
      <c r="A71" s="42"/>
      <c r="B71" s="1" t="s">
        <v>159</v>
      </c>
      <c r="C71" s="50" t="s">
        <v>84</v>
      </c>
      <c r="D71" s="50">
        <v>4</v>
      </c>
      <c r="E71" s="53"/>
      <c r="F71" s="53"/>
      <c r="G71" s="53"/>
    </row>
    <row r="72" spans="1:7" ht="28.8">
      <c r="A72" s="42"/>
      <c r="B72" s="1" t="s">
        <v>160</v>
      </c>
      <c r="C72" s="50" t="s">
        <v>84</v>
      </c>
      <c r="D72" s="50">
        <v>1</v>
      </c>
      <c r="E72" s="53"/>
      <c r="F72" s="53"/>
      <c r="G72" s="53"/>
    </row>
    <row r="73" spans="1:7">
      <c r="A73" s="42"/>
      <c r="B73" s="1" t="s">
        <v>161</v>
      </c>
      <c r="C73" s="50" t="s">
        <v>84</v>
      </c>
      <c r="D73" s="50">
        <v>1</v>
      </c>
      <c r="E73" s="53"/>
      <c r="F73" s="53"/>
      <c r="G73" s="53"/>
    </row>
    <row r="74" spans="1:7">
      <c r="A74" s="43" t="s">
        <v>162</v>
      </c>
      <c r="B74" s="164" t="s">
        <v>163</v>
      </c>
      <c r="C74" s="50"/>
      <c r="D74" s="50"/>
      <c r="E74" s="53"/>
      <c r="F74" s="53"/>
      <c r="G74" s="53"/>
    </row>
    <row r="75" spans="1:7">
      <c r="A75" s="42"/>
      <c r="B75" s="1" t="s">
        <v>146</v>
      </c>
      <c r="C75" s="50" t="s">
        <v>30</v>
      </c>
      <c r="D75" s="50">
        <v>1</v>
      </c>
      <c r="E75" s="53"/>
      <c r="F75" s="53"/>
      <c r="G75" s="53"/>
    </row>
    <row r="76" spans="1:7">
      <c r="A76" s="42"/>
      <c r="B76" s="1" t="s">
        <v>164</v>
      </c>
      <c r="C76" s="50" t="s">
        <v>59</v>
      </c>
      <c r="D76" s="50">
        <v>11</v>
      </c>
      <c r="E76" s="53"/>
      <c r="F76" s="53"/>
      <c r="G76" s="53"/>
    </row>
    <row r="77" spans="1:7">
      <c r="A77" s="42"/>
      <c r="B77" s="1" t="s">
        <v>148</v>
      </c>
      <c r="C77" s="50" t="s">
        <v>59</v>
      </c>
      <c r="D77" s="50">
        <v>5</v>
      </c>
      <c r="E77" s="53"/>
      <c r="F77" s="53"/>
      <c r="G77" s="53"/>
    </row>
    <row r="78" spans="1:7" ht="28.8">
      <c r="A78" s="42"/>
      <c r="B78" s="1" t="s">
        <v>165</v>
      </c>
      <c r="C78" s="50" t="s">
        <v>30</v>
      </c>
      <c r="D78" s="50">
        <v>1</v>
      </c>
      <c r="E78" s="53"/>
      <c r="F78" s="53"/>
      <c r="G78" s="53"/>
    </row>
    <row r="79" spans="1:7">
      <c r="A79" s="42"/>
      <c r="B79" s="1" t="s">
        <v>166</v>
      </c>
      <c r="C79" s="50" t="s">
        <v>84</v>
      </c>
      <c r="D79" s="50">
        <v>1</v>
      </c>
      <c r="E79" s="53"/>
      <c r="F79" s="53"/>
      <c r="G79" s="53"/>
    </row>
    <row r="80" spans="1:7">
      <c r="A80" s="42"/>
      <c r="B80" s="1" t="s">
        <v>167</v>
      </c>
      <c r="C80" s="50" t="s">
        <v>84</v>
      </c>
      <c r="D80" s="50">
        <v>1</v>
      </c>
      <c r="E80" s="53"/>
      <c r="F80" s="53"/>
      <c r="G80" s="53"/>
    </row>
    <row r="81" spans="1:7">
      <c r="A81" s="42"/>
      <c r="B81" s="1" t="s">
        <v>168</v>
      </c>
      <c r="C81" s="50" t="s">
        <v>84</v>
      </c>
      <c r="D81" s="50">
        <v>1</v>
      </c>
      <c r="E81" s="53"/>
      <c r="F81" s="53"/>
      <c r="G81" s="53"/>
    </row>
    <row r="82" spans="1:7">
      <c r="A82" s="42"/>
      <c r="B82" s="1" t="s">
        <v>169</v>
      </c>
      <c r="C82" s="50" t="s">
        <v>84</v>
      </c>
      <c r="D82" s="50">
        <v>1</v>
      </c>
      <c r="E82" s="53"/>
      <c r="F82" s="53"/>
      <c r="G82" s="53"/>
    </row>
    <row r="83" spans="1:7">
      <c r="A83" s="42"/>
      <c r="B83" s="1" t="s">
        <v>170</v>
      </c>
      <c r="C83" s="50" t="s">
        <v>30</v>
      </c>
      <c r="D83" s="50">
        <v>1</v>
      </c>
      <c r="E83" s="53"/>
      <c r="F83" s="53"/>
      <c r="G83" s="53"/>
    </row>
    <row r="84" spans="1:7" ht="15" customHeight="1">
      <c r="A84" s="42"/>
      <c r="B84" s="1" t="s">
        <v>171</v>
      </c>
      <c r="C84" s="50" t="s">
        <v>59</v>
      </c>
      <c r="D84" s="50">
        <v>1</v>
      </c>
      <c r="E84" s="53"/>
      <c r="F84" s="53"/>
      <c r="G84" s="53"/>
    </row>
    <row r="85" spans="1:7">
      <c r="A85" s="42"/>
      <c r="B85" s="1" t="s">
        <v>172</v>
      </c>
      <c r="C85" s="50" t="s">
        <v>92</v>
      </c>
      <c r="D85" s="50">
        <v>5</v>
      </c>
      <c r="E85" s="53"/>
      <c r="F85" s="53"/>
      <c r="G85" s="53"/>
    </row>
    <row r="86" spans="1:7">
      <c r="A86" s="42"/>
      <c r="B86" s="1" t="s">
        <v>173</v>
      </c>
      <c r="C86" s="50" t="s">
        <v>59</v>
      </c>
      <c r="D86" s="50">
        <v>25</v>
      </c>
      <c r="E86" s="53"/>
      <c r="F86" s="53"/>
      <c r="G86" s="53"/>
    </row>
    <row r="87" spans="1:7">
      <c r="A87" s="42"/>
      <c r="B87" s="1" t="s">
        <v>174</v>
      </c>
      <c r="C87" s="50" t="s">
        <v>59</v>
      </c>
      <c r="D87" s="50">
        <v>5</v>
      </c>
      <c r="E87" s="53"/>
      <c r="F87" s="53"/>
      <c r="G87" s="53"/>
    </row>
    <row r="88" spans="1:7">
      <c r="A88" s="42"/>
      <c r="B88" s="1" t="s">
        <v>159</v>
      </c>
      <c r="C88" s="50" t="s">
        <v>84</v>
      </c>
      <c r="D88" s="50">
        <v>1</v>
      </c>
      <c r="E88" s="53"/>
      <c r="F88" s="53"/>
      <c r="G88" s="53"/>
    </row>
    <row r="89" spans="1:7">
      <c r="A89" s="42"/>
      <c r="B89" s="1" t="s">
        <v>175</v>
      </c>
      <c r="C89" s="50" t="s">
        <v>84</v>
      </c>
      <c r="D89" s="50">
        <v>1</v>
      </c>
      <c r="E89" s="53"/>
      <c r="F89" s="53"/>
      <c r="G89" s="53"/>
    </row>
    <row r="90" spans="1:7">
      <c r="A90" s="6"/>
      <c r="B90" s="49" t="s">
        <v>161</v>
      </c>
      <c r="C90" s="46" t="s">
        <v>84</v>
      </c>
      <c r="D90" s="46">
        <v>1</v>
      </c>
      <c r="E90" s="154"/>
      <c r="F90" s="154"/>
      <c r="G90" s="154"/>
    </row>
    <row r="91" spans="1:7">
      <c r="A91" s="287"/>
      <c r="B91" s="288"/>
      <c r="C91" s="289"/>
      <c r="D91" s="289"/>
      <c r="E91" s="290" t="s">
        <v>176</v>
      </c>
      <c r="F91" s="326" t="s">
        <v>54</v>
      </c>
      <c r="G91" s="323"/>
    </row>
    <row r="92" spans="1:7">
      <c r="A92" s="80" t="s">
        <v>177</v>
      </c>
      <c r="B92" s="81" t="s">
        <v>178</v>
      </c>
      <c r="C92" s="165"/>
      <c r="D92" s="165"/>
      <c r="E92" s="157"/>
      <c r="F92" s="157"/>
      <c r="G92" s="158"/>
    </row>
    <row r="93" spans="1:7">
      <c r="A93" s="146" t="s">
        <v>179</v>
      </c>
      <c r="B93" s="147" t="s">
        <v>123</v>
      </c>
      <c r="C93" s="157"/>
      <c r="D93" s="157"/>
      <c r="E93" s="157"/>
      <c r="F93" s="157"/>
      <c r="G93" s="158"/>
    </row>
    <row r="94" spans="1:7">
      <c r="A94" s="87"/>
      <c r="B94" s="54" t="s">
        <v>180</v>
      </c>
      <c r="C94" s="53"/>
      <c r="D94" s="53"/>
      <c r="E94" s="53"/>
      <c r="F94" s="53"/>
      <c r="G94" s="53"/>
    </row>
    <row r="95" spans="1:7" ht="28.8">
      <c r="A95" s="42" t="s">
        <v>181</v>
      </c>
      <c r="B95" s="1" t="s">
        <v>182</v>
      </c>
      <c r="C95" s="50" t="s">
        <v>84</v>
      </c>
      <c r="D95" s="50">
        <v>1</v>
      </c>
      <c r="E95" s="53"/>
      <c r="F95" s="53"/>
      <c r="G95" s="53"/>
    </row>
    <row r="96" spans="1:7">
      <c r="A96" s="146" t="s">
        <v>183</v>
      </c>
      <c r="B96" s="147" t="s">
        <v>184</v>
      </c>
      <c r="C96" s="155"/>
      <c r="D96" s="155"/>
      <c r="E96" s="157"/>
      <c r="F96" s="157"/>
      <c r="G96" s="158"/>
    </row>
    <row r="97" spans="1:7" ht="59.25" customHeight="1">
      <c r="A97" s="42" t="s">
        <v>185</v>
      </c>
      <c r="B97" s="1" t="s">
        <v>186</v>
      </c>
      <c r="C97" s="50" t="s">
        <v>30</v>
      </c>
      <c r="D97" s="50">
        <v>3</v>
      </c>
      <c r="E97" s="53"/>
      <c r="F97" s="53"/>
      <c r="G97" s="53"/>
    </row>
    <row r="98" spans="1:7" ht="30.75" customHeight="1">
      <c r="A98" s="42" t="s">
        <v>187</v>
      </c>
      <c r="B98" s="166" t="s">
        <v>188</v>
      </c>
      <c r="C98" s="50" t="s">
        <v>84</v>
      </c>
      <c r="D98" s="50">
        <v>10</v>
      </c>
      <c r="E98" s="53"/>
      <c r="F98" s="53"/>
      <c r="G98" s="53"/>
    </row>
    <row r="99" spans="1:7" ht="15" customHeight="1">
      <c r="A99" s="42" t="s">
        <v>189</v>
      </c>
      <c r="B99" s="167" t="s">
        <v>190</v>
      </c>
      <c r="C99" s="50" t="s">
        <v>84</v>
      </c>
      <c r="D99" s="50">
        <v>1</v>
      </c>
      <c r="E99" s="53"/>
      <c r="F99" s="53"/>
      <c r="G99" s="53"/>
    </row>
    <row r="100" spans="1:7" ht="15" customHeight="1">
      <c r="A100" s="42" t="s">
        <v>191</v>
      </c>
      <c r="B100" s="167" t="s">
        <v>192</v>
      </c>
      <c r="C100" s="50" t="s">
        <v>84</v>
      </c>
      <c r="D100" s="50">
        <v>1</v>
      </c>
      <c r="E100" s="53"/>
      <c r="F100" s="53"/>
      <c r="G100" s="53"/>
    </row>
    <row r="101" spans="1:7" ht="75" customHeight="1">
      <c r="A101" s="42" t="s">
        <v>193</v>
      </c>
      <c r="B101" s="331" t="s">
        <v>194</v>
      </c>
      <c r="C101" s="50" t="s">
        <v>30</v>
      </c>
      <c r="D101" s="50">
        <v>3</v>
      </c>
      <c r="E101" s="53"/>
      <c r="F101" s="53"/>
      <c r="G101" s="53"/>
    </row>
    <row r="102" spans="1:7">
      <c r="A102" s="146" t="s">
        <v>195</v>
      </c>
      <c r="B102" s="147" t="s">
        <v>143</v>
      </c>
      <c r="C102" s="168"/>
      <c r="D102" s="168"/>
      <c r="E102" s="157"/>
      <c r="F102" s="157"/>
      <c r="G102" s="158"/>
    </row>
    <row r="103" spans="1:7">
      <c r="A103" s="169" t="s">
        <v>196</v>
      </c>
      <c r="B103" s="54" t="s">
        <v>197</v>
      </c>
      <c r="C103" s="170"/>
      <c r="D103" s="170"/>
      <c r="E103" s="53"/>
      <c r="F103" s="53"/>
      <c r="G103" s="53"/>
    </row>
    <row r="104" spans="1:7">
      <c r="A104" s="42" t="s">
        <v>198</v>
      </c>
      <c r="B104" s="1" t="s">
        <v>199</v>
      </c>
      <c r="C104" s="50" t="s">
        <v>30</v>
      </c>
      <c r="D104" s="50">
        <v>2</v>
      </c>
      <c r="E104" s="53"/>
      <c r="F104" s="53"/>
      <c r="G104" s="53"/>
    </row>
    <row r="105" spans="1:7">
      <c r="A105" s="42" t="s">
        <v>200</v>
      </c>
      <c r="B105" s="1" t="s">
        <v>201</v>
      </c>
      <c r="C105" s="50" t="s">
        <v>84</v>
      </c>
      <c r="D105" s="50">
        <v>2</v>
      </c>
      <c r="E105" s="53"/>
      <c r="F105" s="53"/>
      <c r="G105" s="53"/>
    </row>
    <row r="106" spans="1:7">
      <c r="A106" s="42" t="s">
        <v>202</v>
      </c>
      <c r="B106" s="166" t="s">
        <v>203</v>
      </c>
      <c r="C106" s="50" t="s">
        <v>84</v>
      </c>
      <c r="D106" s="50">
        <v>2</v>
      </c>
      <c r="E106" s="53"/>
      <c r="F106" s="53"/>
      <c r="G106" s="53"/>
    </row>
    <row r="107" spans="1:7">
      <c r="A107" s="42"/>
      <c r="B107" s="167" t="s">
        <v>204</v>
      </c>
      <c r="C107" s="50"/>
      <c r="D107" s="50"/>
      <c r="E107" s="53"/>
      <c r="F107" s="53"/>
      <c r="G107" s="53"/>
    </row>
    <row r="108" spans="1:7">
      <c r="A108" s="169" t="s">
        <v>205</v>
      </c>
      <c r="B108" s="54" t="s">
        <v>206</v>
      </c>
      <c r="C108" s="170"/>
      <c r="D108" s="170"/>
      <c r="E108" s="53"/>
      <c r="F108" s="53"/>
      <c r="G108" s="53"/>
    </row>
    <row r="109" spans="1:7">
      <c r="A109" s="42"/>
      <c r="B109" s="1" t="s">
        <v>146</v>
      </c>
      <c r="C109" s="50" t="s">
        <v>30</v>
      </c>
      <c r="D109" s="50">
        <v>1</v>
      </c>
      <c r="E109" s="53"/>
      <c r="F109" s="53"/>
      <c r="G109" s="53"/>
    </row>
    <row r="110" spans="1:7" ht="28.2">
      <c r="A110" s="42"/>
      <c r="B110" s="1" t="s">
        <v>207</v>
      </c>
      <c r="C110" s="50" t="s">
        <v>59</v>
      </c>
      <c r="D110" s="50">
        <v>11</v>
      </c>
      <c r="E110" s="53"/>
      <c r="F110" s="53"/>
      <c r="G110" s="53"/>
    </row>
    <row r="111" spans="1:7" ht="28.8">
      <c r="A111" s="42"/>
      <c r="B111" s="1" t="s">
        <v>208</v>
      </c>
      <c r="C111" s="50" t="s">
        <v>59</v>
      </c>
      <c r="D111" s="50">
        <v>5</v>
      </c>
      <c r="E111" s="53"/>
      <c r="F111" s="53"/>
      <c r="G111" s="53"/>
    </row>
    <row r="112" spans="1:7" ht="28.8">
      <c r="A112" s="42"/>
      <c r="B112" s="1" t="s">
        <v>165</v>
      </c>
      <c r="C112" s="50" t="s">
        <v>30</v>
      </c>
      <c r="D112" s="50">
        <v>1</v>
      </c>
      <c r="E112" s="53"/>
      <c r="F112" s="53"/>
      <c r="G112" s="53"/>
    </row>
    <row r="113" spans="1:7">
      <c r="A113" s="87"/>
      <c r="B113" s="159" t="s">
        <v>209</v>
      </c>
      <c r="C113" s="160"/>
      <c r="D113" s="160"/>
      <c r="E113" s="53"/>
      <c r="F113" s="53"/>
      <c r="G113" s="53"/>
    </row>
    <row r="114" spans="1:7">
      <c r="A114" s="42"/>
      <c r="B114" s="1" t="s">
        <v>166</v>
      </c>
      <c r="C114" s="50" t="s">
        <v>84</v>
      </c>
      <c r="D114" s="50">
        <v>1</v>
      </c>
      <c r="E114" s="53"/>
      <c r="F114" s="53"/>
      <c r="G114" s="53"/>
    </row>
    <row r="115" spans="1:7">
      <c r="A115" s="42"/>
      <c r="B115" s="1" t="s">
        <v>210</v>
      </c>
      <c r="C115" s="50" t="s">
        <v>84</v>
      </c>
      <c r="D115" s="50">
        <v>1</v>
      </c>
      <c r="E115" s="53"/>
      <c r="F115" s="53"/>
      <c r="G115" s="53"/>
    </row>
    <row r="116" spans="1:7">
      <c r="A116" s="42"/>
      <c r="B116" s="1" t="s">
        <v>168</v>
      </c>
      <c r="C116" s="50" t="s">
        <v>84</v>
      </c>
      <c r="D116" s="50">
        <v>1</v>
      </c>
      <c r="E116" s="53"/>
      <c r="F116" s="53"/>
      <c r="G116" s="53"/>
    </row>
    <row r="117" spans="1:7">
      <c r="A117" s="42"/>
      <c r="B117" s="1" t="s">
        <v>169</v>
      </c>
      <c r="C117" s="50" t="s">
        <v>84</v>
      </c>
      <c r="D117" s="50">
        <v>1</v>
      </c>
      <c r="E117" s="53"/>
      <c r="F117" s="53"/>
      <c r="G117" s="53"/>
    </row>
    <row r="118" spans="1:7" ht="15" customHeight="1">
      <c r="A118" s="42"/>
      <c r="B118" s="1" t="s">
        <v>170</v>
      </c>
      <c r="C118" s="50" t="s">
        <v>30</v>
      </c>
      <c r="D118" s="50">
        <v>1</v>
      </c>
      <c r="E118" s="53"/>
      <c r="F118" s="53"/>
      <c r="G118" s="53"/>
    </row>
    <row r="119" spans="1:7">
      <c r="A119" s="87"/>
      <c r="B119" s="159" t="s">
        <v>211</v>
      </c>
      <c r="C119" s="160"/>
      <c r="D119" s="160"/>
      <c r="E119" s="53"/>
      <c r="F119" s="53"/>
      <c r="G119" s="53"/>
    </row>
    <row r="120" spans="1:7">
      <c r="A120" s="42"/>
      <c r="B120" s="1" t="s">
        <v>171</v>
      </c>
      <c r="C120" s="50" t="s">
        <v>59</v>
      </c>
      <c r="D120" s="50">
        <v>1</v>
      </c>
      <c r="E120" s="53"/>
      <c r="F120" s="53"/>
      <c r="G120" s="53"/>
    </row>
    <row r="121" spans="1:7">
      <c r="A121" s="42"/>
      <c r="B121" s="1" t="s">
        <v>212</v>
      </c>
      <c r="C121" s="50" t="s">
        <v>92</v>
      </c>
      <c r="D121" s="50">
        <v>5</v>
      </c>
      <c r="E121" s="53"/>
      <c r="F121" s="53"/>
      <c r="G121" s="53"/>
    </row>
    <row r="122" spans="1:7" ht="43.2">
      <c r="A122" s="42"/>
      <c r="B122" s="1" t="s">
        <v>213</v>
      </c>
      <c r="C122" s="50" t="s">
        <v>59</v>
      </c>
      <c r="D122" s="50">
        <v>25</v>
      </c>
      <c r="E122" s="53"/>
      <c r="F122" s="53"/>
      <c r="G122" s="53"/>
    </row>
    <row r="123" spans="1:7">
      <c r="A123" s="42"/>
      <c r="B123" s="1" t="s">
        <v>214</v>
      </c>
      <c r="C123" s="50" t="s">
        <v>59</v>
      </c>
      <c r="D123" s="50">
        <v>5</v>
      </c>
      <c r="E123" s="53"/>
      <c r="F123" s="53"/>
      <c r="G123" s="53"/>
    </row>
    <row r="124" spans="1:7">
      <c r="A124" s="87"/>
      <c r="B124" s="159" t="s">
        <v>215</v>
      </c>
      <c r="C124" s="171"/>
      <c r="D124" s="171"/>
      <c r="E124" s="53"/>
      <c r="F124" s="53"/>
      <c r="G124" s="53"/>
    </row>
    <row r="125" spans="1:7">
      <c r="A125" s="42"/>
      <c r="B125" s="1" t="s">
        <v>159</v>
      </c>
      <c r="C125" s="50" t="s">
        <v>84</v>
      </c>
      <c r="D125" s="50">
        <v>1</v>
      </c>
      <c r="E125" s="53"/>
      <c r="F125" s="53"/>
      <c r="G125" s="53"/>
    </row>
    <row r="126" spans="1:7" ht="28.8">
      <c r="A126" s="42"/>
      <c r="B126" s="1" t="s">
        <v>216</v>
      </c>
      <c r="C126" s="50" t="s">
        <v>84</v>
      </c>
      <c r="D126" s="50">
        <v>1</v>
      </c>
      <c r="E126" s="53"/>
      <c r="F126" s="53"/>
      <c r="G126" s="53"/>
    </row>
    <row r="127" spans="1:7">
      <c r="A127" s="6"/>
      <c r="B127" s="49" t="s">
        <v>161</v>
      </c>
      <c r="C127" s="46" t="s">
        <v>84</v>
      </c>
      <c r="D127" s="46">
        <v>1</v>
      </c>
      <c r="E127" s="154"/>
      <c r="F127" s="154"/>
      <c r="G127" s="154"/>
    </row>
    <row r="128" spans="1:7">
      <c r="A128" s="287"/>
      <c r="B128" s="288"/>
      <c r="C128" s="289"/>
      <c r="D128" s="289"/>
      <c r="E128" s="290" t="s">
        <v>217</v>
      </c>
      <c r="F128" s="326" t="s">
        <v>54</v>
      </c>
      <c r="G128" s="323"/>
    </row>
    <row r="129" spans="1:7">
      <c r="A129" s="80" t="s">
        <v>218</v>
      </c>
      <c r="B129" s="81" t="s">
        <v>219</v>
      </c>
      <c r="C129" s="157"/>
      <c r="D129" s="157"/>
      <c r="E129" s="157"/>
      <c r="F129" s="157"/>
      <c r="G129" s="158"/>
    </row>
    <row r="130" spans="1:7">
      <c r="A130" s="146" t="s">
        <v>220</v>
      </c>
      <c r="B130" s="147" t="s">
        <v>123</v>
      </c>
      <c r="C130" s="157"/>
      <c r="D130" s="157"/>
      <c r="E130" s="157"/>
      <c r="F130" s="157"/>
      <c r="G130" s="158"/>
    </row>
    <row r="131" spans="1:7">
      <c r="A131" s="87"/>
      <c r="B131" s="173" t="s">
        <v>221</v>
      </c>
      <c r="C131" s="160"/>
      <c r="D131" s="160"/>
      <c r="E131" s="53"/>
      <c r="F131" s="53"/>
      <c r="G131" s="53"/>
    </row>
    <row r="132" spans="1:7">
      <c r="A132" s="44" t="s">
        <v>222</v>
      </c>
      <c r="B132" s="1" t="s">
        <v>223</v>
      </c>
      <c r="C132" s="50" t="s">
        <v>84</v>
      </c>
      <c r="D132" s="50">
        <v>1</v>
      </c>
      <c r="E132" s="53"/>
      <c r="F132" s="53"/>
      <c r="G132" s="53"/>
    </row>
    <row r="133" spans="1:7">
      <c r="A133" s="42"/>
      <c r="B133" s="173" t="s">
        <v>224</v>
      </c>
      <c r="C133" s="50"/>
      <c r="D133" s="50"/>
      <c r="E133" s="53"/>
      <c r="F133" s="53"/>
      <c r="G133" s="53"/>
    </row>
    <row r="134" spans="1:7" ht="15" customHeight="1">
      <c r="A134" s="42" t="s">
        <v>225</v>
      </c>
      <c r="B134" s="1" t="s">
        <v>226</v>
      </c>
      <c r="C134" s="174" t="s">
        <v>30</v>
      </c>
      <c r="D134" s="174">
        <v>2</v>
      </c>
      <c r="E134" s="53"/>
      <c r="F134" s="53"/>
      <c r="G134" s="53"/>
    </row>
    <row r="135" spans="1:7" ht="15" customHeight="1">
      <c r="A135" s="146" t="s">
        <v>227</v>
      </c>
      <c r="B135" s="147" t="s">
        <v>184</v>
      </c>
      <c r="C135" s="172"/>
      <c r="D135" s="172"/>
      <c r="E135" s="157"/>
      <c r="F135" s="157"/>
      <c r="G135" s="158"/>
    </row>
    <row r="136" spans="1:7">
      <c r="A136" s="44" t="s">
        <v>228</v>
      </c>
      <c r="B136" s="1" t="s">
        <v>229</v>
      </c>
      <c r="C136" s="50" t="s">
        <v>30</v>
      </c>
      <c r="D136" s="50">
        <v>1</v>
      </c>
      <c r="E136" s="53"/>
      <c r="F136" s="53"/>
      <c r="G136" s="53"/>
    </row>
    <row r="137" spans="1:7" ht="28.8">
      <c r="A137" s="44" t="s">
        <v>230</v>
      </c>
      <c r="B137" s="1" t="s">
        <v>231</v>
      </c>
      <c r="C137" s="50" t="s">
        <v>30</v>
      </c>
      <c r="D137" s="50">
        <v>1</v>
      </c>
      <c r="E137" s="53"/>
      <c r="F137" s="53"/>
      <c r="G137" s="53"/>
    </row>
    <row r="138" spans="1:7">
      <c r="A138" s="146" t="s">
        <v>232</v>
      </c>
      <c r="B138" s="147" t="s">
        <v>143</v>
      </c>
      <c r="C138" s="155"/>
      <c r="D138" s="155"/>
      <c r="E138" s="157"/>
      <c r="F138" s="157"/>
      <c r="G138" s="158"/>
    </row>
    <row r="139" spans="1:7">
      <c r="A139" s="175" t="s">
        <v>233</v>
      </c>
      <c r="B139" s="54" t="s">
        <v>234</v>
      </c>
      <c r="C139" s="160"/>
      <c r="D139" s="160"/>
      <c r="E139" s="53"/>
      <c r="F139" s="53"/>
      <c r="G139" s="53"/>
    </row>
    <row r="140" spans="1:7">
      <c r="A140" s="87"/>
      <c r="B140" s="159" t="s">
        <v>204</v>
      </c>
      <c r="C140" s="160"/>
      <c r="D140" s="160"/>
      <c r="E140" s="53"/>
      <c r="F140" s="53"/>
      <c r="G140" s="53"/>
    </row>
    <row r="141" spans="1:7">
      <c r="A141" s="44"/>
      <c r="B141" s="1" t="s">
        <v>146</v>
      </c>
      <c r="C141" s="50" t="s">
        <v>30</v>
      </c>
      <c r="D141" s="50">
        <v>1</v>
      </c>
      <c r="E141" s="53"/>
      <c r="F141" s="53"/>
      <c r="G141" s="53"/>
    </row>
    <row r="142" spans="1:7">
      <c r="A142" s="87"/>
      <c r="B142" s="173" t="s">
        <v>235</v>
      </c>
      <c r="C142" s="160"/>
      <c r="D142" s="160"/>
      <c r="E142" s="53"/>
      <c r="F142" s="53"/>
      <c r="G142" s="53"/>
    </row>
    <row r="143" spans="1:7">
      <c r="A143" s="44"/>
      <c r="B143" s="1" t="s">
        <v>236</v>
      </c>
      <c r="C143" s="50" t="s">
        <v>59</v>
      </c>
      <c r="D143" s="50">
        <v>30</v>
      </c>
      <c r="E143" s="53"/>
      <c r="F143" s="53"/>
      <c r="G143" s="53"/>
    </row>
    <row r="144" spans="1:7" ht="15" customHeight="1">
      <c r="A144" s="44"/>
      <c r="B144" s="1" t="s">
        <v>237</v>
      </c>
      <c r="C144" s="50" t="s">
        <v>59</v>
      </c>
      <c r="D144" s="50">
        <v>25</v>
      </c>
      <c r="E144" s="53"/>
      <c r="F144" s="53"/>
      <c r="G144" s="53"/>
    </row>
    <row r="145" spans="1:7" ht="15" customHeight="1">
      <c r="A145" s="44"/>
      <c r="B145" s="1" t="s">
        <v>238</v>
      </c>
      <c r="C145" s="50" t="s">
        <v>59</v>
      </c>
      <c r="D145" s="50">
        <v>11</v>
      </c>
      <c r="E145" s="53"/>
      <c r="F145" s="53"/>
      <c r="G145" s="53"/>
    </row>
    <row r="146" spans="1:7" ht="15" customHeight="1">
      <c r="A146" s="44"/>
      <c r="B146" s="1" t="s">
        <v>239</v>
      </c>
      <c r="C146" s="50" t="s">
        <v>30</v>
      </c>
      <c r="D146" s="50">
        <v>2</v>
      </c>
      <c r="E146" s="53"/>
      <c r="F146" s="53"/>
      <c r="G146" s="53"/>
    </row>
    <row r="147" spans="1:7" ht="15" customHeight="1">
      <c r="A147" s="44"/>
      <c r="B147" s="1" t="s">
        <v>240</v>
      </c>
      <c r="C147" s="50" t="s">
        <v>30</v>
      </c>
      <c r="D147" s="50">
        <v>1</v>
      </c>
      <c r="E147" s="53"/>
      <c r="F147" s="53"/>
      <c r="G147" s="53"/>
    </row>
    <row r="148" spans="1:7">
      <c r="A148" s="87"/>
      <c r="B148" s="159" t="s">
        <v>241</v>
      </c>
      <c r="C148" s="53"/>
      <c r="D148" s="53"/>
      <c r="E148" s="53"/>
      <c r="F148" s="53"/>
      <c r="G148" s="53"/>
    </row>
    <row r="149" spans="1:7" ht="15" customHeight="1">
      <c r="A149" s="44"/>
      <c r="B149" s="1" t="s">
        <v>166</v>
      </c>
      <c r="C149" s="50" t="s">
        <v>84</v>
      </c>
      <c r="D149" s="50">
        <v>1</v>
      </c>
      <c r="E149" s="53"/>
      <c r="F149" s="53"/>
      <c r="G149" s="53"/>
    </row>
    <row r="150" spans="1:7" ht="15" customHeight="1">
      <c r="A150" s="44"/>
      <c r="B150" s="1" t="s">
        <v>242</v>
      </c>
      <c r="C150" s="50" t="s">
        <v>84</v>
      </c>
      <c r="D150" s="50">
        <v>2</v>
      </c>
      <c r="E150" s="53"/>
      <c r="F150" s="53"/>
      <c r="G150" s="53"/>
    </row>
    <row r="151" spans="1:7" ht="15" customHeight="1">
      <c r="A151" s="44"/>
      <c r="B151" s="1" t="s">
        <v>168</v>
      </c>
      <c r="C151" s="50" t="s">
        <v>84</v>
      </c>
      <c r="D151" s="50">
        <v>1</v>
      </c>
      <c r="E151" s="53"/>
      <c r="F151" s="53"/>
      <c r="G151" s="53"/>
    </row>
    <row r="152" spans="1:7" ht="15" customHeight="1">
      <c r="A152" s="44"/>
      <c r="B152" s="1" t="s">
        <v>243</v>
      </c>
      <c r="C152" s="50" t="s">
        <v>84</v>
      </c>
      <c r="D152" s="50">
        <v>1</v>
      </c>
      <c r="E152" s="53"/>
      <c r="F152" s="53"/>
      <c r="G152" s="53"/>
    </row>
    <row r="153" spans="1:7" ht="15" customHeight="1">
      <c r="A153" s="44"/>
      <c r="B153" s="1" t="s">
        <v>244</v>
      </c>
      <c r="C153" s="50" t="s">
        <v>84</v>
      </c>
      <c r="D153" s="50">
        <v>1</v>
      </c>
      <c r="E153" s="53"/>
      <c r="F153" s="53"/>
      <c r="G153" s="53"/>
    </row>
    <row r="154" spans="1:7" ht="15" customHeight="1">
      <c r="A154" s="44"/>
      <c r="B154" s="1" t="s">
        <v>245</v>
      </c>
      <c r="C154" s="50" t="s">
        <v>30</v>
      </c>
      <c r="D154" s="50">
        <v>1</v>
      </c>
      <c r="E154" s="53"/>
      <c r="F154" s="53"/>
      <c r="G154" s="53"/>
    </row>
    <row r="155" spans="1:7" ht="15" customHeight="1">
      <c r="A155" s="44"/>
      <c r="B155" s="1" t="s">
        <v>246</v>
      </c>
      <c r="C155" s="50" t="s">
        <v>30</v>
      </c>
      <c r="D155" s="50">
        <v>1</v>
      </c>
      <c r="E155" s="53"/>
      <c r="F155" s="53"/>
      <c r="G155" s="53"/>
    </row>
    <row r="156" spans="1:7" ht="15" customHeight="1">
      <c r="A156" s="44"/>
      <c r="B156" s="1" t="s">
        <v>247</v>
      </c>
      <c r="C156" s="50" t="s">
        <v>84</v>
      </c>
      <c r="D156" s="50">
        <v>2</v>
      </c>
      <c r="E156" s="53"/>
      <c r="F156" s="53"/>
      <c r="G156" s="53"/>
    </row>
    <row r="157" spans="1:7">
      <c r="A157" s="87"/>
      <c r="B157" s="159" t="s">
        <v>211</v>
      </c>
      <c r="C157" s="171"/>
      <c r="D157" s="171"/>
      <c r="E157" s="53"/>
      <c r="F157" s="53"/>
      <c r="G157" s="53"/>
    </row>
    <row r="158" spans="1:7" ht="15" customHeight="1">
      <c r="A158" s="44"/>
      <c r="B158" s="1" t="s">
        <v>248</v>
      </c>
      <c r="C158" s="50" t="s">
        <v>59</v>
      </c>
      <c r="D158" s="50">
        <v>3</v>
      </c>
      <c r="E158" s="53"/>
      <c r="F158" s="53"/>
      <c r="G158" s="53"/>
    </row>
    <row r="159" spans="1:7" ht="15" customHeight="1">
      <c r="A159" s="44"/>
      <c r="B159" s="1" t="s">
        <v>249</v>
      </c>
      <c r="C159" s="50" t="s">
        <v>92</v>
      </c>
      <c r="D159" s="50">
        <v>51</v>
      </c>
      <c r="E159" s="53"/>
      <c r="F159" s="53"/>
      <c r="G159" s="53"/>
    </row>
    <row r="160" spans="1:7" ht="15" customHeight="1">
      <c r="A160" s="44"/>
      <c r="B160" s="1" t="s">
        <v>250</v>
      </c>
      <c r="C160" s="50" t="s">
        <v>59</v>
      </c>
      <c r="D160" s="50">
        <v>30</v>
      </c>
      <c r="E160" s="53"/>
      <c r="F160" s="53"/>
      <c r="G160" s="53"/>
    </row>
    <row r="161" spans="1:7" ht="15" customHeight="1">
      <c r="A161" s="44"/>
      <c r="B161" s="1" t="s">
        <v>251</v>
      </c>
      <c r="C161" s="50" t="s">
        <v>59</v>
      </c>
      <c r="D161" s="50">
        <v>142</v>
      </c>
      <c r="E161" s="53"/>
      <c r="F161" s="53"/>
      <c r="G161" s="53"/>
    </row>
    <row r="162" spans="1:7" ht="15" customHeight="1">
      <c r="A162" s="44"/>
      <c r="B162" s="1" t="s">
        <v>215</v>
      </c>
      <c r="C162" s="50"/>
      <c r="D162" s="50"/>
      <c r="E162" s="53"/>
      <c r="F162" s="53"/>
      <c r="G162" s="53"/>
    </row>
    <row r="163" spans="1:7" ht="15" customHeight="1">
      <c r="A163" s="44"/>
      <c r="B163" s="1" t="s">
        <v>159</v>
      </c>
      <c r="C163" s="50" t="s">
        <v>84</v>
      </c>
      <c r="D163" s="50">
        <v>4</v>
      </c>
      <c r="E163" s="53"/>
      <c r="F163" s="53"/>
      <c r="G163" s="53"/>
    </row>
    <row r="164" spans="1:7" ht="15" customHeight="1">
      <c r="A164" s="44"/>
      <c r="B164" s="1" t="s">
        <v>252</v>
      </c>
      <c r="C164" s="50" t="s">
        <v>84</v>
      </c>
      <c r="D164" s="50">
        <v>2</v>
      </c>
      <c r="E164" s="53"/>
      <c r="F164" s="53"/>
      <c r="G164" s="53"/>
    </row>
    <row r="165" spans="1:7" ht="15" customHeight="1">
      <c r="A165" s="44"/>
      <c r="B165" s="1" t="s">
        <v>161</v>
      </c>
      <c r="C165" s="50" t="s">
        <v>84</v>
      </c>
      <c r="D165" s="50">
        <v>2</v>
      </c>
      <c r="E165" s="53"/>
      <c r="F165" s="53"/>
      <c r="G165" s="53"/>
    </row>
    <row r="166" spans="1:7">
      <c r="A166" s="176" t="s">
        <v>253</v>
      </c>
      <c r="B166" s="177" t="s">
        <v>254</v>
      </c>
      <c r="C166" s="155"/>
      <c r="D166" s="155"/>
      <c r="E166" s="157"/>
      <c r="F166" s="157"/>
      <c r="G166" s="158"/>
    </row>
    <row r="167" spans="1:7">
      <c r="A167" s="87"/>
      <c r="B167" s="159" t="s">
        <v>204</v>
      </c>
      <c r="C167" s="160"/>
      <c r="D167" s="160"/>
      <c r="E167" s="53"/>
      <c r="F167" s="53"/>
      <c r="G167" s="53"/>
    </row>
    <row r="168" spans="1:7">
      <c r="A168" s="44"/>
      <c r="B168" s="1" t="s">
        <v>146</v>
      </c>
      <c r="C168" s="50" t="s">
        <v>30</v>
      </c>
      <c r="D168" s="50">
        <v>1</v>
      </c>
      <c r="E168" s="53"/>
      <c r="F168" s="53"/>
      <c r="G168" s="53"/>
    </row>
    <row r="169" spans="1:7">
      <c r="A169" s="87"/>
      <c r="B169" s="173" t="s">
        <v>235</v>
      </c>
      <c r="C169" s="160"/>
      <c r="D169" s="160"/>
      <c r="E169" s="53"/>
      <c r="F169" s="53"/>
      <c r="G169" s="53"/>
    </row>
    <row r="170" spans="1:7" ht="33.75" customHeight="1">
      <c r="A170" s="44"/>
      <c r="B170" s="1" t="s">
        <v>255</v>
      </c>
      <c r="C170" s="50" t="s">
        <v>59</v>
      </c>
      <c r="D170" s="50">
        <v>30</v>
      </c>
      <c r="E170" s="53"/>
      <c r="F170" s="53"/>
      <c r="G170" s="53"/>
    </row>
    <row r="171" spans="1:7" ht="15" customHeight="1">
      <c r="A171" s="44"/>
      <c r="B171" s="1" t="s">
        <v>237</v>
      </c>
      <c r="C171" s="50" t="s">
        <v>59</v>
      </c>
      <c r="D171" s="50">
        <v>25</v>
      </c>
      <c r="E171" s="53"/>
      <c r="F171" s="53"/>
      <c r="G171" s="53"/>
    </row>
    <row r="172" spans="1:7" ht="15" customHeight="1">
      <c r="A172" s="44"/>
      <c r="B172" s="1" t="s">
        <v>256</v>
      </c>
      <c r="C172" s="50" t="s">
        <v>59</v>
      </c>
      <c r="D172" s="50">
        <v>11</v>
      </c>
      <c r="E172" s="53"/>
      <c r="F172" s="53"/>
      <c r="G172" s="53"/>
    </row>
    <row r="173" spans="1:7" ht="15" customHeight="1">
      <c r="A173" s="44"/>
      <c r="B173" s="1" t="s">
        <v>239</v>
      </c>
      <c r="C173" s="50" t="s">
        <v>30</v>
      </c>
      <c r="D173" s="50">
        <v>2</v>
      </c>
      <c r="E173" s="53"/>
      <c r="F173" s="53"/>
      <c r="G173" s="53"/>
    </row>
    <row r="174" spans="1:7" ht="15" customHeight="1">
      <c r="A174" s="44"/>
      <c r="B174" s="1" t="s">
        <v>240</v>
      </c>
      <c r="C174" s="50" t="s">
        <v>30</v>
      </c>
      <c r="D174" s="50">
        <v>1</v>
      </c>
      <c r="E174" s="53"/>
      <c r="F174" s="53"/>
      <c r="G174" s="53"/>
    </row>
    <row r="175" spans="1:7">
      <c r="A175" s="87"/>
      <c r="B175" s="159" t="s">
        <v>241</v>
      </c>
      <c r="C175" s="160"/>
      <c r="D175" s="160"/>
      <c r="E175" s="53"/>
      <c r="F175" s="53"/>
      <c r="G175" s="53"/>
    </row>
    <row r="176" spans="1:7" ht="15" customHeight="1">
      <c r="A176" s="44"/>
      <c r="B176" s="1" t="s">
        <v>166</v>
      </c>
      <c r="C176" s="50" t="s">
        <v>84</v>
      </c>
      <c r="D176" s="50">
        <v>1</v>
      </c>
      <c r="E176" s="178"/>
      <c r="F176" s="53"/>
      <c r="G176" s="53"/>
    </row>
    <row r="177" spans="1:7" ht="15" customHeight="1">
      <c r="A177" s="44"/>
      <c r="B177" s="1" t="s">
        <v>242</v>
      </c>
      <c r="C177" s="50" t="s">
        <v>84</v>
      </c>
      <c r="D177" s="50">
        <v>2</v>
      </c>
      <c r="E177" s="178"/>
      <c r="F177" s="53"/>
      <c r="G177" s="53"/>
    </row>
    <row r="178" spans="1:7" ht="15" customHeight="1">
      <c r="A178" s="44"/>
      <c r="B178" s="1" t="s">
        <v>257</v>
      </c>
      <c r="C178" s="50" t="s">
        <v>84</v>
      </c>
      <c r="D178" s="50">
        <v>1</v>
      </c>
      <c r="E178" s="178"/>
      <c r="F178" s="53"/>
      <c r="G178" s="53"/>
    </row>
    <row r="179" spans="1:7" ht="15" customHeight="1">
      <c r="A179" s="44"/>
      <c r="B179" s="1" t="s">
        <v>243</v>
      </c>
      <c r="C179" s="50" t="s">
        <v>84</v>
      </c>
      <c r="D179" s="50">
        <v>1</v>
      </c>
      <c r="E179" s="178"/>
      <c r="F179" s="53"/>
      <c r="G179" s="53"/>
    </row>
    <row r="180" spans="1:7" ht="15" customHeight="1">
      <c r="A180" s="44"/>
      <c r="B180" s="1" t="s">
        <v>258</v>
      </c>
      <c r="C180" s="50" t="s">
        <v>84</v>
      </c>
      <c r="D180" s="50">
        <v>1</v>
      </c>
      <c r="E180" s="178"/>
      <c r="F180" s="53"/>
      <c r="G180" s="53"/>
    </row>
    <row r="181" spans="1:7" ht="15" customHeight="1">
      <c r="A181" s="44"/>
      <c r="B181" s="1" t="s">
        <v>259</v>
      </c>
      <c r="C181" s="50" t="s">
        <v>30</v>
      </c>
      <c r="D181" s="50">
        <v>1</v>
      </c>
      <c r="E181" s="178"/>
      <c r="F181" s="53"/>
      <c r="G181" s="53"/>
    </row>
    <row r="182" spans="1:7" ht="15" customHeight="1">
      <c r="A182" s="44"/>
      <c r="B182" s="1" t="s">
        <v>260</v>
      </c>
      <c r="C182" s="50" t="s">
        <v>30</v>
      </c>
      <c r="D182" s="50">
        <v>1</v>
      </c>
      <c r="E182" s="178"/>
      <c r="F182" s="53"/>
      <c r="G182" s="53"/>
    </row>
    <row r="183" spans="1:7" ht="57.6">
      <c r="A183" s="44"/>
      <c r="B183" s="1" t="s">
        <v>261</v>
      </c>
      <c r="C183" s="50" t="s">
        <v>84</v>
      </c>
      <c r="D183" s="50">
        <v>3</v>
      </c>
      <c r="E183" s="178"/>
      <c r="F183" s="53"/>
      <c r="G183" s="53"/>
    </row>
    <row r="184" spans="1:7">
      <c r="A184" s="44"/>
      <c r="B184" s="1" t="s">
        <v>262</v>
      </c>
      <c r="C184" s="50" t="s">
        <v>84</v>
      </c>
      <c r="D184" s="50">
        <v>2</v>
      </c>
      <c r="E184" s="42"/>
      <c r="F184" s="53"/>
      <c r="G184" s="53"/>
    </row>
    <row r="185" spans="1:7">
      <c r="A185" s="87"/>
      <c r="B185" s="159" t="s">
        <v>211</v>
      </c>
      <c r="C185" s="160"/>
      <c r="D185" s="160"/>
      <c r="E185" s="53"/>
      <c r="F185" s="53"/>
      <c r="G185" s="53"/>
    </row>
    <row r="186" spans="1:7" ht="26.25" customHeight="1">
      <c r="A186" s="44"/>
      <c r="B186" s="1" t="s">
        <v>263</v>
      </c>
      <c r="C186" s="50" t="s">
        <v>59</v>
      </c>
      <c r="D186" s="50">
        <v>4</v>
      </c>
      <c r="E186" s="53"/>
      <c r="F186" s="53"/>
      <c r="G186" s="53"/>
    </row>
    <row r="187" spans="1:7" ht="15" customHeight="1">
      <c r="A187" s="44"/>
      <c r="B187" s="1" t="s">
        <v>264</v>
      </c>
      <c r="C187" s="50" t="s">
        <v>92</v>
      </c>
      <c r="D187" s="50">
        <v>51</v>
      </c>
      <c r="E187" s="53"/>
      <c r="F187" s="53"/>
      <c r="G187" s="53"/>
    </row>
    <row r="188" spans="1:7" ht="15" customHeight="1">
      <c r="A188" s="44"/>
      <c r="B188" s="1" t="s">
        <v>265</v>
      </c>
      <c r="C188" s="50" t="s">
        <v>59</v>
      </c>
      <c r="D188" s="50">
        <v>30</v>
      </c>
      <c r="E188" s="53"/>
      <c r="F188" s="53"/>
      <c r="G188" s="53"/>
    </row>
    <row r="189" spans="1:7" ht="15" customHeight="1">
      <c r="A189" s="44"/>
      <c r="B189" s="1" t="s">
        <v>266</v>
      </c>
      <c r="C189" s="50" t="s">
        <v>59</v>
      </c>
      <c r="D189" s="50">
        <v>142</v>
      </c>
      <c r="E189" s="53"/>
      <c r="F189" s="53"/>
      <c r="G189" s="53"/>
    </row>
    <row r="190" spans="1:7" ht="15" customHeight="1">
      <c r="A190" s="87"/>
      <c r="B190" s="159" t="s">
        <v>215</v>
      </c>
      <c r="C190" s="160"/>
      <c r="D190" s="160"/>
      <c r="E190" s="53"/>
      <c r="F190" s="53"/>
      <c r="G190" s="53"/>
    </row>
    <row r="191" spans="1:7" ht="15" customHeight="1">
      <c r="A191" s="44"/>
      <c r="B191" s="1" t="s">
        <v>159</v>
      </c>
      <c r="C191" s="50" t="s">
        <v>84</v>
      </c>
      <c r="D191" s="50">
        <v>4</v>
      </c>
      <c r="E191" s="53"/>
      <c r="F191" s="53"/>
      <c r="G191" s="53"/>
    </row>
    <row r="192" spans="1:7" ht="28.8">
      <c r="A192" s="44"/>
      <c r="B192" s="1" t="s">
        <v>216</v>
      </c>
      <c r="C192" s="50" t="s">
        <v>84</v>
      </c>
      <c r="D192" s="50">
        <v>2</v>
      </c>
      <c r="E192" s="53"/>
      <c r="F192" s="53"/>
      <c r="G192" s="53"/>
    </row>
    <row r="193" spans="1:7">
      <c r="A193" s="48"/>
      <c r="B193" s="49" t="s">
        <v>161</v>
      </c>
      <c r="C193" s="46" t="s">
        <v>84</v>
      </c>
      <c r="D193" s="46">
        <v>2</v>
      </c>
      <c r="E193" s="154"/>
      <c r="F193" s="154"/>
      <c r="G193" s="154"/>
    </row>
    <row r="194" spans="1:7">
      <c r="A194" s="146" t="s">
        <v>267</v>
      </c>
      <c r="B194" s="147" t="s">
        <v>268</v>
      </c>
      <c r="C194" s="157"/>
      <c r="D194" s="157"/>
      <c r="E194" s="157"/>
      <c r="F194" s="157"/>
      <c r="G194" s="158"/>
    </row>
    <row r="195" spans="1:7">
      <c r="A195" s="179" t="s">
        <v>269</v>
      </c>
      <c r="B195" s="180" t="s">
        <v>270</v>
      </c>
      <c r="C195" s="157"/>
      <c r="D195" s="157"/>
      <c r="E195" s="157"/>
      <c r="F195" s="157"/>
      <c r="G195" s="158"/>
    </row>
    <row r="196" spans="1:7">
      <c r="A196" s="42" t="s">
        <v>271</v>
      </c>
      <c r="B196" s="1" t="s">
        <v>272</v>
      </c>
      <c r="C196" s="50" t="s">
        <v>30</v>
      </c>
      <c r="D196" s="50">
        <v>1</v>
      </c>
      <c r="E196" s="53"/>
      <c r="F196" s="53"/>
      <c r="G196" s="53"/>
    </row>
    <row r="197" spans="1:7">
      <c r="A197" s="42" t="s">
        <v>273</v>
      </c>
      <c r="B197" s="1" t="s">
        <v>274</v>
      </c>
      <c r="C197" s="50" t="s">
        <v>59</v>
      </c>
      <c r="D197" s="50">
        <v>10</v>
      </c>
      <c r="E197" s="53"/>
      <c r="F197" s="53"/>
      <c r="G197" s="53"/>
    </row>
    <row r="198" spans="1:7">
      <c r="A198" s="42" t="s">
        <v>275</v>
      </c>
      <c r="B198" s="1" t="s">
        <v>276</v>
      </c>
      <c r="C198" s="50" t="s">
        <v>59</v>
      </c>
      <c r="D198" s="50">
        <v>5</v>
      </c>
      <c r="E198" s="53"/>
      <c r="F198" s="53"/>
      <c r="G198" s="53"/>
    </row>
    <row r="199" spans="1:7">
      <c r="A199" s="42" t="s">
        <v>277</v>
      </c>
      <c r="B199" s="1" t="s">
        <v>278</v>
      </c>
      <c r="C199" s="50" t="s">
        <v>59</v>
      </c>
      <c r="D199" s="50">
        <v>3</v>
      </c>
      <c r="E199" s="53"/>
      <c r="F199" s="53"/>
      <c r="G199" s="53"/>
    </row>
    <row r="200" spans="1:7">
      <c r="A200" s="42" t="s">
        <v>279</v>
      </c>
      <c r="B200" s="1" t="s">
        <v>280</v>
      </c>
      <c r="C200" s="50" t="s">
        <v>59</v>
      </c>
      <c r="D200" s="50">
        <v>10</v>
      </c>
      <c r="E200" s="53"/>
      <c r="F200" s="53"/>
      <c r="G200" s="53"/>
    </row>
    <row r="201" spans="1:7">
      <c r="A201" s="42" t="s">
        <v>281</v>
      </c>
      <c r="B201" s="1" t="s">
        <v>282</v>
      </c>
      <c r="C201" s="50" t="s">
        <v>30</v>
      </c>
      <c r="D201" s="50">
        <v>1</v>
      </c>
      <c r="E201" s="53"/>
      <c r="F201" s="53"/>
      <c r="G201" s="53"/>
    </row>
    <row r="202" spans="1:7">
      <c r="A202" s="175" t="s">
        <v>283</v>
      </c>
      <c r="B202" s="159" t="s">
        <v>284</v>
      </c>
      <c r="C202" s="53"/>
      <c r="D202" s="53"/>
      <c r="E202" s="53"/>
      <c r="F202" s="53"/>
      <c r="G202" s="53"/>
    </row>
    <row r="203" spans="1:7">
      <c r="A203" s="182" t="s">
        <v>285</v>
      </c>
      <c r="B203" s="1" t="s">
        <v>286</v>
      </c>
      <c r="C203" s="50" t="s">
        <v>92</v>
      </c>
      <c r="D203" s="50">
        <v>2</v>
      </c>
      <c r="E203" s="53"/>
      <c r="F203" s="53"/>
      <c r="G203" s="53"/>
    </row>
    <row r="204" spans="1:7">
      <c r="A204" s="42" t="s">
        <v>287</v>
      </c>
      <c r="B204" s="1" t="s">
        <v>288</v>
      </c>
      <c r="C204" s="50" t="s">
        <v>92</v>
      </c>
      <c r="D204" s="50">
        <v>4</v>
      </c>
      <c r="E204" s="53"/>
      <c r="F204" s="53"/>
      <c r="G204" s="53"/>
    </row>
    <row r="205" spans="1:7">
      <c r="A205" s="42" t="s">
        <v>289</v>
      </c>
      <c r="B205" s="1" t="s">
        <v>290</v>
      </c>
      <c r="C205" s="50" t="s">
        <v>92</v>
      </c>
      <c r="D205" s="50">
        <v>2</v>
      </c>
      <c r="E205" s="53"/>
      <c r="F205" s="53"/>
      <c r="G205" s="53"/>
    </row>
    <row r="206" spans="1:7">
      <c r="A206" s="42" t="s">
        <v>291</v>
      </c>
      <c r="B206" s="1" t="s">
        <v>292</v>
      </c>
      <c r="C206" s="50" t="s">
        <v>92</v>
      </c>
      <c r="D206" s="50">
        <v>4</v>
      </c>
      <c r="E206" s="53"/>
      <c r="F206" s="53"/>
      <c r="G206" s="53"/>
    </row>
    <row r="207" spans="1:7" ht="28.8">
      <c r="A207" s="42" t="s">
        <v>293</v>
      </c>
      <c r="B207" s="1" t="s">
        <v>294</v>
      </c>
      <c r="C207" s="50" t="s">
        <v>92</v>
      </c>
      <c r="D207" s="50" t="s">
        <v>295</v>
      </c>
      <c r="E207" s="53"/>
      <c r="F207" s="53"/>
      <c r="G207" s="53"/>
    </row>
    <row r="208" spans="1:7">
      <c r="A208" s="42" t="s">
        <v>296</v>
      </c>
      <c r="B208" s="1" t="s">
        <v>297</v>
      </c>
      <c r="C208" s="50" t="s">
        <v>92</v>
      </c>
      <c r="D208" s="50">
        <v>8</v>
      </c>
      <c r="E208" s="53"/>
      <c r="F208" s="53"/>
      <c r="G208" s="53"/>
    </row>
    <row r="209" spans="1:7">
      <c r="A209" s="175" t="s">
        <v>298</v>
      </c>
      <c r="B209" s="282" t="s">
        <v>299</v>
      </c>
      <c r="C209" s="165"/>
      <c r="D209" s="165"/>
      <c r="E209" s="157"/>
      <c r="F209" s="157"/>
      <c r="G209" s="158"/>
    </row>
    <row r="210" spans="1:7" ht="15" customHeight="1">
      <c r="A210" s="42"/>
      <c r="B210" s="43" t="s">
        <v>300</v>
      </c>
      <c r="C210" s="50"/>
      <c r="D210" s="50"/>
      <c r="E210" s="53"/>
      <c r="F210" s="53"/>
      <c r="G210" s="53"/>
    </row>
    <row r="211" spans="1:7">
      <c r="A211" s="42" t="s">
        <v>301</v>
      </c>
      <c r="B211" s="1" t="s">
        <v>114</v>
      </c>
      <c r="C211" s="50" t="s">
        <v>92</v>
      </c>
      <c r="D211" s="50">
        <v>2</v>
      </c>
      <c r="E211" s="53"/>
      <c r="F211" s="53"/>
      <c r="G211" s="53"/>
    </row>
    <row r="212" spans="1:7">
      <c r="A212" s="42" t="s">
        <v>302</v>
      </c>
      <c r="B212" s="1" t="s">
        <v>303</v>
      </c>
      <c r="C212" s="50" t="s">
        <v>92</v>
      </c>
      <c r="D212" s="50">
        <v>6</v>
      </c>
      <c r="E212" s="53"/>
      <c r="F212" s="53"/>
      <c r="G212" s="53"/>
    </row>
    <row r="213" spans="1:7">
      <c r="A213" s="42" t="s">
        <v>304</v>
      </c>
      <c r="B213" s="1" t="s">
        <v>305</v>
      </c>
      <c r="C213" s="50" t="s">
        <v>92</v>
      </c>
      <c r="D213" s="50">
        <v>4</v>
      </c>
      <c r="E213" s="53"/>
      <c r="F213" s="53"/>
      <c r="G213" s="53"/>
    </row>
    <row r="214" spans="1:7" ht="15" customHeight="1">
      <c r="A214" s="42"/>
      <c r="B214" s="43" t="s">
        <v>306</v>
      </c>
      <c r="C214" s="50"/>
      <c r="D214" s="50"/>
      <c r="E214" s="53"/>
      <c r="F214" s="53"/>
      <c r="G214" s="53"/>
    </row>
    <row r="215" spans="1:7">
      <c r="A215" s="42" t="s">
        <v>307</v>
      </c>
      <c r="B215" s="1" t="s">
        <v>114</v>
      </c>
      <c r="C215" s="50" t="s">
        <v>92</v>
      </c>
      <c r="D215" s="50">
        <v>4</v>
      </c>
      <c r="E215" s="53"/>
      <c r="F215" s="53"/>
      <c r="G215" s="53"/>
    </row>
    <row r="216" spans="1:7">
      <c r="A216" s="42" t="s">
        <v>308</v>
      </c>
      <c r="B216" s="1" t="s">
        <v>303</v>
      </c>
      <c r="C216" s="50" t="s">
        <v>92</v>
      </c>
      <c r="D216" s="50">
        <v>12</v>
      </c>
      <c r="E216" s="53"/>
      <c r="F216" s="53"/>
      <c r="G216" s="53"/>
    </row>
    <row r="217" spans="1:7">
      <c r="A217" s="42" t="s">
        <v>309</v>
      </c>
      <c r="B217" s="1" t="s">
        <v>305</v>
      </c>
      <c r="C217" s="50" t="s">
        <v>92</v>
      </c>
      <c r="D217" s="50">
        <v>8</v>
      </c>
      <c r="E217" s="53"/>
      <c r="F217" s="53"/>
      <c r="G217" s="53"/>
    </row>
    <row r="218" spans="1:7" ht="15" customHeight="1">
      <c r="A218" s="42"/>
      <c r="B218" s="173" t="s">
        <v>310</v>
      </c>
      <c r="C218" s="50"/>
      <c r="D218" s="50"/>
      <c r="E218" s="53"/>
      <c r="F218" s="53"/>
      <c r="G218" s="53"/>
    </row>
    <row r="219" spans="1:7">
      <c r="A219" s="42" t="s">
        <v>311</v>
      </c>
      <c r="B219" s="1" t="s">
        <v>114</v>
      </c>
      <c r="C219" s="50" t="s">
        <v>92</v>
      </c>
      <c r="D219" s="50" t="s">
        <v>312</v>
      </c>
      <c r="E219" s="53"/>
      <c r="F219" s="53"/>
      <c r="G219" s="53"/>
    </row>
    <row r="220" spans="1:7">
      <c r="A220" s="42" t="s">
        <v>313</v>
      </c>
      <c r="B220" s="1" t="s">
        <v>303</v>
      </c>
      <c r="C220" s="50" t="s">
        <v>92</v>
      </c>
      <c r="D220" s="50" t="s">
        <v>314</v>
      </c>
      <c r="E220" s="53"/>
      <c r="F220" s="53"/>
      <c r="G220" s="53"/>
    </row>
    <row r="221" spans="1:7">
      <c r="A221" s="42" t="s">
        <v>315</v>
      </c>
      <c r="B221" s="1" t="s">
        <v>305</v>
      </c>
      <c r="C221" s="50" t="s">
        <v>92</v>
      </c>
      <c r="D221" s="50" t="s">
        <v>314</v>
      </c>
      <c r="E221" s="53"/>
      <c r="F221" s="53"/>
      <c r="G221" s="53"/>
    </row>
    <row r="222" spans="1:7">
      <c r="A222" s="42"/>
      <c r="B222" s="43" t="s">
        <v>316</v>
      </c>
      <c r="C222" s="50"/>
      <c r="D222" s="50"/>
      <c r="E222" s="53"/>
      <c r="F222" s="53"/>
      <c r="G222" s="53"/>
    </row>
    <row r="223" spans="1:7">
      <c r="A223" s="42" t="s">
        <v>317</v>
      </c>
      <c r="B223" s="1" t="s">
        <v>114</v>
      </c>
      <c r="C223" s="50" t="s">
        <v>92</v>
      </c>
      <c r="D223" s="50">
        <v>2</v>
      </c>
      <c r="E223" s="53"/>
      <c r="F223" s="53"/>
      <c r="G223" s="53"/>
    </row>
    <row r="224" spans="1:7">
      <c r="A224" s="42" t="s">
        <v>318</v>
      </c>
      <c r="B224" s="1" t="s">
        <v>303</v>
      </c>
      <c r="C224" s="50" t="s">
        <v>92</v>
      </c>
      <c r="D224" s="50">
        <v>6</v>
      </c>
      <c r="E224" s="53"/>
      <c r="F224" s="53"/>
      <c r="G224" s="53"/>
    </row>
    <row r="225" spans="1:7">
      <c r="A225" s="6" t="s">
        <v>319</v>
      </c>
      <c r="B225" s="49" t="s">
        <v>305</v>
      </c>
      <c r="C225" s="46" t="s">
        <v>92</v>
      </c>
      <c r="D225" s="46">
        <v>4</v>
      </c>
      <c r="E225" s="154"/>
      <c r="F225" s="154"/>
      <c r="G225" s="154"/>
    </row>
    <row r="226" spans="1:7">
      <c r="A226" s="287"/>
      <c r="B226" s="288"/>
      <c r="C226" s="289"/>
      <c r="D226" s="289"/>
      <c r="E226" s="290" t="s">
        <v>320</v>
      </c>
      <c r="F226" s="326" t="s">
        <v>54</v>
      </c>
      <c r="G226" s="323"/>
    </row>
    <row r="227" spans="1:7">
      <c r="A227" s="80" t="s">
        <v>321</v>
      </c>
      <c r="B227" s="81" t="s">
        <v>322</v>
      </c>
      <c r="C227" s="157"/>
      <c r="D227" s="157"/>
      <c r="E227" s="157"/>
      <c r="F227" s="157"/>
      <c r="G227" s="158"/>
    </row>
    <row r="228" spans="1:7">
      <c r="A228" s="146" t="s">
        <v>323</v>
      </c>
      <c r="B228" s="147" t="s">
        <v>123</v>
      </c>
      <c r="C228" s="157"/>
      <c r="D228" s="157"/>
      <c r="E228" s="157"/>
      <c r="F228" s="157"/>
      <c r="G228" s="158"/>
    </row>
    <row r="229" spans="1:7">
      <c r="A229" s="87"/>
      <c r="B229" s="283" t="s">
        <v>324</v>
      </c>
      <c r="C229" s="157"/>
      <c r="D229" s="157"/>
      <c r="E229" s="157"/>
      <c r="F229" s="157"/>
      <c r="G229" s="158"/>
    </row>
    <row r="230" spans="1:7">
      <c r="A230" s="42" t="s">
        <v>325</v>
      </c>
      <c r="B230" s="1" t="s">
        <v>326</v>
      </c>
      <c r="C230" s="50" t="s">
        <v>92</v>
      </c>
      <c r="D230" s="50">
        <v>1</v>
      </c>
      <c r="E230" s="53"/>
      <c r="F230" s="53"/>
      <c r="G230" s="53"/>
    </row>
    <row r="231" spans="1:7">
      <c r="A231" s="42" t="s">
        <v>327</v>
      </c>
      <c r="B231" s="1" t="s">
        <v>328</v>
      </c>
      <c r="C231" s="50" t="s">
        <v>84</v>
      </c>
      <c r="D231" s="50">
        <v>1</v>
      </c>
      <c r="E231" s="53"/>
      <c r="F231" s="53"/>
      <c r="G231" s="53"/>
    </row>
    <row r="232" spans="1:7">
      <c r="A232" s="146" t="s">
        <v>329</v>
      </c>
      <c r="B232" s="147" t="s">
        <v>184</v>
      </c>
      <c r="C232" s="155"/>
      <c r="D232" s="155"/>
      <c r="E232" s="157"/>
      <c r="F232" s="157"/>
      <c r="G232" s="158"/>
    </row>
    <row r="233" spans="1:7">
      <c r="A233" s="8" t="s">
        <v>330</v>
      </c>
      <c r="B233" s="45" t="s">
        <v>331</v>
      </c>
      <c r="C233" s="153" t="s">
        <v>30</v>
      </c>
      <c r="D233" s="153">
        <v>2</v>
      </c>
      <c r="G233" s="241"/>
    </row>
    <row r="234" spans="1:7">
      <c r="A234" s="146" t="s">
        <v>332</v>
      </c>
      <c r="B234" s="147" t="s">
        <v>143</v>
      </c>
      <c r="C234" s="155"/>
      <c r="D234" s="155"/>
      <c r="E234" s="157"/>
      <c r="F234" s="157"/>
      <c r="G234" s="158"/>
    </row>
    <row r="235" spans="1:7">
      <c r="A235" s="176" t="s">
        <v>333</v>
      </c>
      <c r="B235" s="177" t="s">
        <v>334</v>
      </c>
      <c r="C235" s="155"/>
      <c r="D235" s="155"/>
      <c r="E235" s="157"/>
      <c r="F235" s="157"/>
      <c r="G235" s="158"/>
    </row>
    <row r="236" spans="1:7">
      <c r="A236" s="87"/>
      <c r="B236" s="159" t="s">
        <v>274</v>
      </c>
      <c r="C236" s="160"/>
      <c r="D236" s="160"/>
      <c r="E236" s="53"/>
      <c r="F236" s="53"/>
      <c r="G236" s="53"/>
    </row>
    <row r="237" spans="1:7">
      <c r="A237" s="42"/>
      <c r="B237" s="1" t="s">
        <v>146</v>
      </c>
      <c r="C237" s="50" t="s">
        <v>30</v>
      </c>
      <c r="D237" s="50">
        <v>1</v>
      </c>
      <c r="E237" s="183"/>
      <c r="F237" s="184"/>
      <c r="G237" s="184"/>
    </row>
    <row r="238" spans="1:7">
      <c r="A238" s="87"/>
      <c r="B238" s="173" t="s">
        <v>235</v>
      </c>
      <c r="C238" s="185"/>
      <c r="D238" s="185"/>
      <c r="E238" s="183"/>
      <c r="F238" s="184"/>
      <c r="G238" s="184"/>
    </row>
    <row r="239" spans="1:7" ht="28.8">
      <c r="A239" s="42"/>
      <c r="B239" s="1" t="s">
        <v>335</v>
      </c>
      <c r="C239" s="50" t="s">
        <v>59</v>
      </c>
      <c r="D239" s="50">
        <v>30</v>
      </c>
      <c r="E239" s="183"/>
      <c r="F239" s="184"/>
      <c r="G239" s="184"/>
    </row>
    <row r="240" spans="1:7">
      <c r="A240" s="42"/>
      <c r="B240" s="1" t="s">
        <v>336</v>
      </c>
      <c r="C240" s="50" t="s">
        <v>59</v>
      </c>
      <c r="D240" s="50">
        <v>25</v>
      </c>
      <c r="E240" s="183"/>
      <c r="F240" s="184"/>
      <c r="G240" s="184"/>
    </row>
    <row r="241" spans="1:7">
      <c r="A241" s="42"/>
      <c r="B241" s="1" t="s">
        <v>337</v>
      </c>
      <c r="C241" s="50" t="s">
        <v>59</v>
      </c>
      <c r="D241" s="50">
        <v>11</v>
      </c>
      <c r="E241" s="183"/>
      <c r="F241" s="184"/>
      <c r="G241" s="184"/>
    </row>
    <row r="242" spans="1:7">
      <c r="A242" s="42"/>
      <c r="B242" s="1" t="s">
        <v>239</v>
      </c>
      <c r="C242" s="50" t="s">
        <v>30</v>
      </c>
      <c r="D242" s="50">
        <v>2</v>
      </c>
      <c r="E242" s="183"/>
      <c r="F242" s="184"/>
      <c r="G242" s="184"/>
    </row>
    <row r="243" spans="1:7">
      <c r="A243" s="42"/>
      <c r="B243" s="1" t="s">
        <v>240</v>
      </c>
      <c r="C243" s="50" t="s">
        <v>30</v>
      </c>
      <c r="D243" s="50">
        <v>1</v>
      </c>
      <c r="E243" s="183"/>
      <c r="F243" s="184"/>
      <c r="G243" s="184"/>
    </row>
    <row r="244" spans="1:7">
      <c r="A244" s="87"/>
      <c r="B244" s="173" t="s">
        <v>241</v>
      </c>
      <c r="C244" s="186"/>
      <c r="D244" s="186"/>
      <c r="E244" s="183"/>
      <c r="F244" s="184"/>
      <c r="G244" s="184"/>
    </row>
    <row r="245" spans="1:7">
      <c r="A245" s="42"/>
      <c r="B245" s="1" t="s">
        <v>242</v>
      </c>
      <c r="C245" s="50" t="s">
        <v>84</v>
      </c>
      <c r="D245" s="50">
        <v>2</v>
      </c>
      <c r="E245" s="183"/>
      <c r="F245" s="184"/>
      <c r="G245" s="184"/>
    </row>
    <row r="246" spans="1:7">
      <c r="A246" s="42"/>
      <c r="B246" s="1" t="s">
        <v>166</v>
      </c>
      <c r="C246" s="50" t="s">
        <v>84</v>
      </c>
      <c r="D246" s="50">
        <v>1</v>
      </c>
      <c r="E246" s="183"/>
      <c r="F246" s="184"/>
      <c r="G246" s="184"/>
    </row>
    <row r="247" spans="1:7" ht="28.8">
      <c r="A247" s="42"/>
      <c r="B247" s="1" t="s">
        <v>338</v>
      </c>
      <c r="C247" s="50" t="s">
        <v>84</v>
      </c>
      <c r="D247" s="50">
        <v>1</v>
      </c>
      <c r="E247" s="183"/>
      <c r="F247" s="184"/>
      <c r="G247" s="184"/>
    </row>
    <row r="248" spans="1:7">
      <c r="A248" s="42"/>
      <c r="B248" s="1" t="s">
        <v>259</v>
      </c>
      <c r="C248" s="50" t="s">
        <v>30</v>
      </c>
      <c r="D248" s="50">
        <v>1</v>
      </c>
      <c r="E248" s="183"/>
      <c r="F248" s="184"/>
      <c r="G248" s="184"/>
    </row>
    <row r="249" spans="1:7">
      <c r="A249" s="42"/>
      <c r="B249" s="1" t="s">
        <v>257</v>
      </c>
      <c r="C249" s="50" t="s">
        <v>84</v>
      </c>
      <c r="D249" s="50">
        <v>1</v>
      </c>
      <c r="E249" s="183"/>
      <c r="F249" s="184"/>
      <c r="G249" s="184"/>
    </row>
    <row r="250" spans="1:7">
      <c r="A250" s="42"/>
      <c r="B250" s="1" t="s">
        <v>259</v>
      </c>
      <c r="C250" s="50" t="s">
        <v>30</v>
      </c>
      <c r="D250" s="50">
        <v>1</v>
      </c>
      <c r="E250" s="183"/>
      <c r="F250" s="184"/>
      <c r="G250" s="184"/>
    </row>
    <row r="251" spans="1:7" ht="26.4">
      <c r="A251" s="42"/>
      <c r="B251" s="1" t="s">
        <v>339</v>
      </c>
      <c r="C251" s="50" t="s">
        <v>30</v>
      </c>
      <c r="D251" s="50">
        <v>1</v>
      </c>
      <c r="E251" s="183"/>
      <c r="F251" s="184"/>
      <c r="G251" s="184"/>
    </row>
    <row r="252" spans="1:7">
      <c r="A252" s="42"/>
      <c r="B252" s="1" t="s">
        <v>247</v>
      </c>
      <c r="C252" s="50" t="s">
        <v>84</v>
      </c>
      <c r="D252" s="50">
        <v>2</v>
      </c>
      <c r="E252" s="183"/>
      <c r="F252" s="184"/>
      <c r="G252" s="184"/>
    </row>
    <row r="253" spans="1:7">
      <c r="A253" s="87"/>
      <c r="B253" s="159" t="s">
        <v>211</v>
      </c>
      <c r="C253" s="187"/>
      <c r="D253" s="187"/>
      <c r="E253" s="183"/>
      <c r="F253" s="184"/>
      <c r="G253" s="184"/>
    </row>
    <row r="254" spans="1:7">
      <c r="A254" s="42"/>
      <c r="B254" s="1" t="s">
        <v>340</v>
      </c>
      <c r="C254" s="50" t="s">
        <v>59</v>
      </c>
      <c r="D254" s="50">
        <v>3</v>
      </c>
      <c r="E254" s="183"/>
      <c r="F254" s="184"/>
      <c r="G254" s="184"/>
    </row>
    <row r="255" spans="1:7">
      <c r="A255" s="42"/>
      <c r="B255" s="1" t="s">
        <v>341</v>
      </c>
      <c r="C255" s="50" t="s">
        <v>59</v>
      </c>
      <c r="D255" s="50">
        <v>142</v>
      </c>
      <c r="E255" s="183"/>
      <c r="F255" s="184"/>
      <c r="G255" s="184"/>
    </row>
    <row r="256" spans="1:7">
      <c r="A256" s="42"/>
      <c r="B256" s="1" t="s">
        <v>342</v>
      </c>
      <c r="C256" s="50" t="s">
        <v>92</v>
      </c>
      <c r="D256" s="50">
        <v>51</v>
      </c>
      <c r="E256" s="183"/>
      <c r="F256" s="184"/>
      <c r="G256" s="184"/>
    </row>
    <row r="257" spans="1:7">
      <c r="A257" s="42"/>
      <c r="B257" s="1" t="s">
        <v>343</v>
      </c>
      <c r="C257" s="50" t="s">
        <v>59</v>
      </c>
      <c r="D257" s="50">
        <v>30</v>
      </c>
      <c r="E257" s="183"/>
      <c r="F257" s="184"/>
      <c r="G257" s="184"/>
    </row>
    <row r="258" spans="1:7">
      <c r="A258" s="87"/>
      <c r="B258" s="173" t="s">
        <v>215</v>
      </c>
      <c r="C258" s="187"/>
      <c r="D258" s="187"/>
      <c r="E258" s="183"/>
      <c r="F258" s="184"/>
      <c r="G258" s="184"/>
    </row>
    <row r="259" spans="1:7">
      <c r="A259" s="42"/>
      <c r="B259" s="1" t="s">
        <v>159</v>
      </c>
      <c r="C259" s="50" t="s">
        <v>84</v>
      </c>
      <c r="D259" s="50">
        <v>4</v>
      </c>
      <c r="E259" s="183"/>
      <c r="F259" s="184"/>
      <c r="G259" s="184"/>
    </row>
    <row r="260" spans="1:7" ht="28.8">
      <c r="A260" s="42"/>
      <c r="B260" s="1" t="s">
        <v>216</v>
      </c>
      <c r="C260" s="50" t="s">
        <v>84</v>
      </c>
      <c r="D260" s="50">
        <v>2</v>
      </c>
      <c r="E260" s="183"/>
      <c r="F260" s="184"/>
      <c r="G260" s="184"/>
    </row>
    <row r="261" spans="1:7">
      <c r="A261" s="42"/>
      <c r="B261" s="1" t="s">
        <v>161</v>
      </c>
      <c r="C261" s="50" t="s">
        <v>84</v>
      </c>
      <c r="D261" s="50">
        <v>2</v>
      </c>
      <c r="E261" s="183"/>
      <c r="F261" s="184"/>
      <c r="G261" s="184"/>
    </row>
    <row r="262" spans="1:7">
      <c r="A262" s="176" t="s">
        <v>344</v>
      </c>
      <c r="B262" s="188" t="s">
        <v>345</v>
      </c>
      <c r="C262" s="148"/>
      <c r="D262" s="148"/>
      <c r="E262" s="149"/>
      <c r="F262" s="150"/>
      <c r="G262" s="151"/>
    </row>
    <row r="263" spans="1:7">
      <c r="A263" s="189"/>
      <c r="B263" s="159" t="s">
        <v>274</v>
      </c>
      <c r="C263" s="160"/>
      <c r="D263" s="160"/>
      <c r="E263" s="183"/>
      <c r="F263" s="184"/>
      <c r="G263" s="184"/>
    </row>
    <row r="264" spans="1:7">
      <c r="A264" s="42"/>
      <c r="B264" s="1" t="s">
        <v>146</v>
      </c>
      <c r="C264" s="50" t="s">
        <v>30</v>
      </c>
      <c r="D264" s="50">
        <v>1</v>
      </c>
      <c r="E264" s="183"/>
      <c r="F264" s="184"/>
      <c r="G264" s="184"/>
    </row>
    <row r="265" spans="1:7">
      <c r="A265" s="87"/>
      <c r="B265" s="173" t="s">
        <v>235</v>
      </c>
      <c r="C265" s="187"/>
      <c r="D265" s="187"/>
      <c r="E265" s="183"/>
      <c r="F265" s="184"/>
      <c r="G265" s="184"/>
    </row>
    <row r="266" spans="1:7" ht="33.75" customHeight="1">
      <c r="A266" s="42"/>
      <c r="B266" s="1" t="s">
        <v>335</v>
      </c>
      <c r="C266" s="50" t="s">
        <v>59</v>
      </c>
      <c r="D266" s="50">
        <v>30</v>
      </c>
      <c r="E266" s="183"/>
      <c r="F266" s="184"/>
      <c r="G266" s="184"/>
    </row>
    <row r="267" spans="1:7">
      <c r="A267" s="42"/>
      <c r="B267" s="1" t="s">
        <v>237</v>
      </c>
      <c r="C267" s="50" t="s">
        <v>59</v>
      </c>
      <c r="D267" s="50">
        <v>25</v>
      </c>
      <c r="E267" s="183"/>
      <c r="F267" s="184"/>
      <c r="G267" s="184"/>
    </row>
    <row r="268" spans="1:7">
      <c r="A268" s="42"/>
      <c r="B268" s="1" t="s">
        <v>337</v>
      </c>
      <c r="C268" s="50" t="s">
        <v>59</v>
      </c>
      <c r="D268" s="50">
        <v>11</v>
      </c>
      <c r="E268" s="183"/>
      <c r="F268" s="184"/>
      <c r="G268" s="184"/>
    </row>
    <row r="269" spans="1:7">
      <c r="A269" s="42"/>
      <c r="B269" s="1" t="s">
        <v>239</v>
      </c>
      <c r="C269" s="50" t="s">
        <v>30</v>
      </c>
      <c r="D269" s="50">
        <v>2</v>
      </c>
      <c r="E269" s="183"/>
      <c r="F269" s="184"/>
      <c r="G269" s="184"/>
    </row>
    <row r="270" spans="1:7">
      <c r="A270" s="42"/>
      <c r="B270" s="1" t="s">
        <v>240</v>
      </c>
      <c r="C270" s="50" t="s">
        <v>30</v>
      </c>
      <c r="D270" s="50">
        <v>1</v>
      </c>
      <c r="E270" s="183"/>
      <c r="F270" s="184"/>
      <c r="G270" s="184"/>
    </row>
    <row r="271" spans="1:7">
      <c r="A271" s="53"/>
      <c r="B271" s="173" t="s">
        <v>241</v>
      </c>
      <c r="C271" s="185"/>
      <c r="D271" s="185"/>
      <c r="E271" s="183"/>
      <c r="F271" s="184"/>
      <c r="G271" s="184"/>
    </row>
    <row r="272" spans="1:7">
      <c r="A272" s="42"/>
      <c r="B272" s="1" t="s">
        <v>242</v>
      </c>
      <c r="C272" s="50" t="s">
        <v>84</v>
      </c>
      <c r="D272" s="50">
        <v>2</v>
      </c>
      <c r="E272" s="183"/>
      <c r="F272" s="184"/>
      <c r="G272" s="184"/>
    </row>
    <row r="273" spans="1:7">
      <c r="A273" s="42"/>
      <c r="B273" s="1" t="s">
        <v>166</v>
      </c>
      <c r="C273" s="50" t="s">
        <v>84</v>
      </c>
      <c r="D273" s="50">
        <v>1</v>
      </c>
      <c r="E273" s="183"/>
      <c r="F273" s="184"/>
      <c r="G273" s="184"/>
    </row>
    <row r="274" spans="1:7" ht="28.8">
      <c r="A274" s="42"/>
      <c r="B274" s="1" t="s">
        <v>338</v>
      </c>
      <c r="C274" s="50" t="s">
        <v>84</v>
      </c>
      <c r="D274" s="50">
        <v>1</v>
      </c>
      <c r="E274" s="183"/>
      <c r="F274" s="184"/>
      <c r="G274" s="184"/>
    </row>
    <row r="275" spans="1:7">
      <c r="A275" s="42"/>
      <c r="B275" s="1" t="s">
        <v>259</v>
      </c>
      <c r="C275" s="50" t="s">
        <v>30</v>
      </c>
      <c r="D275" s="50">
        <v>1</v>
      </c>
      <c r="E275" s="183"/>
      <c r="F275" s="184"/>
      <c r="G275" s="184"/>
    </row>
    <row r="276" spans="1:7">
      <c r="A276" s="42"/>
      <c r="B276" s="1" t="s">
        <v>257</v>
      </c>
      <c r="C276" s="50" t="s">
        <v>84</v>
      </c>
      <c r="D276" s="50">
        <v>1</v>
      </c>
      <c r="E276" s="183"/>
      <c r="F276" s="184"/>
      <c r="G276" s="184"/>
    </row>
    <row r="277" spans="1:7">
      <c r="A277" s="42"/>
      <c r="B277" s="1" t="s">
        <v>259</v>
      </c>
      <c r="C277" s="50" t="s">
        <v>30</v>
      </c>
      <c r="D277" s="50">
        <v>1</v>
      </c>
      <c r="E277" s="183"/>
      <c r="F277" s="184"/>
      <c r="G277" s="184"/>
    </row>
    <row r="278" spans="1:7" ht="26.4">
      <c r="A278" s="42"/>
      <c r="B278" s="1" t="s">
        <v>339</v>
      </c>
      <c r="C278" s="50" t="s">
        <v>30</v>
      </c>
      <c r="D278" s="50">
        <v>1</v>
      </c>
      <c r="E278" s="183"/>
      <c r="F278" s="184"/>
      <c r="G278" s="184"/>
    </row>
    <row r="279" spans="1:7">
      <c r="A279" s="42"/>
      <c r="B279" s="1" t="s">
        <v>247</v>
      </c>
      <c r="C279" s="50" t="s">
        <v>84</v>
      </c>
      <c r="D279" s="50">
        <v>2</v>
      </c>
      <c r="E279" s="183"/>
      <c r="F279" s="184"/>
      <c r="G279" s="184"/>
    </row>
    <row r="280" spans="1:7">
      <c r="A280" s="87"/>
      <c r="B280" s="159" t="s">
        <v>211</v>
      </c>
      <c r="C280" s="187"/>
      <c r="D280" s="187"/>
      <c r="E280" s="183"/>
      <c r="F280" s="184"/>
      <c r="G280" s="184"/>
    </row>
    <row r="281" spans="1:7">
      <c r="A281" s="42"/>
      <c r="B281" s="1" t="s">
        <v>346</v>
      </c>
      <c r="C281" s="50" t="s">
        <v>59</v>
      </c>
      <c r="D281" s="50">
        <v>3</v>
      </c>
      <c r="E281" s="183"/>
      <c r="F281" s="184"/>
      <c r="G281" s="184"/>
    </row>
    <row r="282" spans="1:7">
      <c r="A282" s="42"/>
      <c r="B282" s="1" t="s">
        <v>341</v>
      </c>
      <c r="C282" s="50" t="s">
        <v>59</v>
      </c>
      <c r="D282" s="50">
        <v>142</v>
      </c>
      <c r="E282" s="183"/>
      <c r="F282" s="184"/>
      <c r="G282" s="184"/>
    </row>
    <row r="283" spans="1:7">
      <c r="A283" s="42"/>
      <c r="B283" s="1" t="s">
        <v>342</v>
      </c>
      <c r="C283" s="50" t="s">
        <v>92</v>
      </c>
      <c r="D283" s="50">
        <v>51</v>
      </c>
      <c r="E283" s="183"/>
      <c r="F283" s="184"/>
      <c r="G283" s="184"/>
    </row>
    <row r="284" spans="1:7">
      <c r="A284" s="42"/>
      <c r="B284" s="1" t="s">
        <v>347</v>
      </c>
      <c r="C284" s="50" t="s">
        <v>59</v>
      </c>
      <c r="D284" s="50">
        <v>30</v>
      </c>
      <c r="E284" s="183"/>
      <c r="F284" s="184"/>
      <c r="G284" s="184"/>
    </row>
    <row r="285" spans="1:7">
      <c r="A285" s="87"/>
      <c r="B285" s="173" t="s">
        <v>215</v>
      </c>
      <c r="C285" s="187"/>
      <c r="D285" s="187"/>
      <c r="E285" s="183"/>
      <c r="F285" s="184"/>
      <c r="G285" s="184"/>
    </row>
    <row r="286" spans="1:7">
      <c r="A286" s="42"/>
      <c r="B286" s="1" t="s">
        <v>159</v>
      </c>
      <c r="C286" s="50" t="s">
        <v>84</v>
      </c>
      <c r="D286" s="50">
        <v>4</v>
      </c>
      <c r="E286" s="183"/>
      <c r="F286" s="184"/>
      <c r="G286" s="184"/>
    </row>
    <row r="287" spans="1:7" ht="28.8">
      <c r="A287" s="42"/>
      <c r="B287" s="1" t="s">
        <v>160</v>
      </c>
      <c r="C287" s="50" t="s">
        <v>84</v>
      </c>
      <c r="D287" s="50">
        <v>2</v>
      </c>
      <c r="E287" s="183"/>
      <c r="F287" s="184"/>
      <c r="G287" s="184"/>
    </row>
    <row r="288" spans="1:7">
      <c r="A288" s="6"/>
      <c r="B288" s="49" t="s">
        <v>161</v>
      </c>
      <c r="C288" s="46" t="s">
        <v>84</v>
      </c>
      <c r="D288" s="46">
        <v>2</v>
      </c>
      <c r="E288" s="190"/>
      <c r="F288" s="191"/>
      <c r="G288" s="191"/>
    </row>
    <row r="289" spans="1:7">
      <c r="A289" s="287"/>
      <c r="B289" s="288"/>
      <c r="C289" s="289"/>
      <c r="D289" s="289"/>
      <c r="E289" s="290" t="s">
        <v>348</v>
      </c>
      <c r="F289" s="326" t="s">
        <v>54</v>
      </c>
      <c r="G289" s="323"/>
    </row>
    <row r="290" spans="1:7">
      <c r="A290" s="80" t="s">
        <v>349</v>
      </c>
      <c r="B290" s="81" t="s">
        <v>350</v>
      </c>
      <c r="C290" s="148"/>
      <c r="D290" s="148"/>
      <c r="E290" s="149"/>
      <c r="F290" s="150"/>
      <c r="G290" s="151"/>
    </row>
    <row r="291" spans="1:7">
      <c r="A291" s="146" t="s">
        <v>351</v>
      </c>
      <c r="B291" s="147" t="s">
        <v>123</v>
      </c>
      <c r="C291" s="148"/>
      <c r="D291" s="148"/>
      <c r="E291" s="149"/>
      <c r="F291" s="150"/>
      <c r="G291" s="151"/>
    </row>
    <row r="292" spans="1:7">
      <c r="A292" s="87"/>
      <c r="B292" s="173" t="s">
        <v>352</v>
      </c>
      <c r="C292" s="187"/>
      <c r="D292" s="187"/>
      <c r="E292" s="183"/>
      <c r="F292" s="184"/>
      <c r="G292" s="184"/>
    </row>
    <row r="293" spans="1:7">
      <c r="A293" s="42" t="s">
        <v>353</v>
      </c>
      <c r="B293" s="1" t="s">
        <v>354</v>
      </c>
      <c r="C293" s="50" t="s">
        <v>84</v>
      </c>
      <c r="D293" s="50">
        <v>35</v>
      </c>
      <c r="E293" s="183"/>
      <c r="F293" s="184"/>
      <c r="G293" s="184"/>
    </row>
    <row r="294" spans="1:7" ht="28.8">
      <c r="A294" s="42" t="s">
        <v>355</v>
      </c>
      <c r="B294" s="1" t="s">
        <v>356</v>
      </c>
      <c r="C294" s="50" t="s">
        <v>92</v>
      </c>
      <c r="D294" s="50">
        <v>350</v>
      </c>
      <c r="E294" s="183"/>
      <c r="F294" s="184"/>
      <c r="G294" s="184"/>
    </row>
    <row r="295" spans="1:7" ht="28.8">
      <c r="A295" s="42" t="s">
        <v>357</v>
      </c>
      <c r="B295" s="1" t="s">
        <v>358</v>
      </c>
      <c r="C295" s="50" t="s">
        <v>84</v>
      </c>
      <c r="D295" s="50">
        <v>35</v>
      </c>
      <c r="E295" s="183"/>
      <c r="F295" s="184"/>
      <c r="G295" s="184"/>
    </row>
    <row r="296" spans="1:7" ht="28.8">
      <c r="A296" s="42" t="s">
        <v>359</v>
      </c>
      <c r="B296" s="1" t="s">
        <v>360</v>
      </c>
      <c r="C296" s="50" t="s">
        <v>84</v>
      </c>
      <c r="D296" s="50">
        <v>35</v>
      </c>
      <c r="E296" s="183"/>
      <c r="F296" s="184"/>
      <c r="G296" s="184"/>
    </row>
    <row r="297" spans="1:7">
      <c r="A297" s="146" t="s">
        <v>361</v>
      </c>
      <c r="B297" s="147" t="s">
        <v>184</v>
      </c>
      <c r="C297" s="165"/>
      <c r="D297" s="165"/>
      <c r="E297" s="149"/>
      <c r="F297" s="150"/>
      <c r="G297" s="151"/>
    </row>
    <row r="298" spans="1:7">
      <c r="A298" s="175" t="s">
        <v>362</v>
      </c>
      <c r="B298" s="179" t="s">
        <v>363</v>
      </c>
      <c r="C298" s="165"/>
      <c r="D298" s="165"/>
      <c r="E298" s="149"/>
      <c r="F298" s="150"/>
      <c r="G298" s="151"/>
    </row>
    <row r="299" spans="1:7">
      <c r="A299" s="42"/>
      <c r="B299" s="1" t="s">
        <v>364</v>
      </c>
      <c r="C299" s="50" t="s">
        <v>30</v>
      </c>
      <c r="D299" s="50">
        <v>1</v>
      </c>
      <c r="E299" s="183"/>
      <c r="F299" s="184"/>
      <c r="G299" s="184"/>
    </row>
    <row r="300" spans="1:7">
      <c r="A300" s="146" t="s">
        <v>361</v>
      </c>
      <c r="B300" s="147" t="s">
        <v>365</v>
      </c>
      <c r="C300" s="165"/>
      <c r="D300" s="165"/>
      <c r="E300" s="149"/>
      <c r="F300" s="150"/>
      <c r="G300" s="151"/>
    </row>
    <row r="301" spans="1:7">
      <c r="A301" s="179" t="s">
        <v>366</v>
      </c>
      <c r="B301" s="192" t="s">
        <v>367</v>
      </c>
      <c r="C301" s="165"/>
      <c r="D301" s="165"/>
      <c r="E301" s="149"/>
      <c r="F301" s="150"/>
      <c r="G301" s="151"/>
    </row>
    <row r="302" spans="1:7">
      <c r="A302" s="175"/>
      <c r="B302" s="159" t="s">
        <v>204</v>
      </c>
      <c r="C302" s="50"/>
      <c r="D302" s="50"/>
      <c r="E302" s="183"/>
      <c r="F302" s="184"/>
      <c r="G302" s="184"/>
    </row>
    <row r="303" spans="1:7">
      <c r="A303" s="42"/>
      <c r="B303" s="1" t="s">
        <v>146</v>
      </c>
      <c r="C303" s="50" t="s">
        <v>30</v>
      </c>
      <c r="D303" s="50">
        <v>1</v>
      </c>
      <c r="E303" s="184"/>
      <c r="F303" s="184"/>
      <c r="G303" s="184"/>
    </row>
    <row r="304" spans="1:7">
      <c r="A304" s="87"/>
      <c r="B304" s="43" t="s">
        <v>235</v>
      </c>
      <c r="C304" s="185"/>
      <c r="D304" s="185"/>
      <c r="E304" s="183"/>
      <c r="F304" s="184"/>
      <c r="G304" s="184"/>
    </row>
    <row r="305" spans="1:7" ht="15" customHeight="1">
      <c r="A305" s="42"/>
      <c r="B305" s="1" t="s">
        <v>368</v>
      </c>
      <c r="C305" s="50" t="s">
        <v>59</v>
      </c>
      <c r="D305" s="50">
        <v>30</v>
      </c>
      <c r="E305" s="183"/>
      <c r="F305" s="184"/>
      <c r="G305" s="184"/>
    </row>
    <row r="306" spans="1:7" ht="15" customHeight="1">
      <c r="A306" s="42"/>
      <c r="B306" s="1" t="s">
        <v>336</v>
      </c>
      <c r="C306" s="50" t="s">
        <v>59</v>
      </c>
      <c r="D306" s="50">
        <v>25</v>
      </c>
      <c r="E306" s="183"/>
      <c r="F306" s="184"/>
      <c r="G306" s="184"/>
    </row>
    <row r="307" spans="1:7" ht="15" customHeight="1">
      <c r="A307" s="42"/>
      <c r="B307" s="1" t="s">
        <v>369</v>
      </c>
      <c r="C307" s="50" t="s">
        <v>59</v>
      </c>
      <c r="D307" s="50">
        <v>11</v>
      </c>
      <c r="E307" s="183"/>
      <c r="F307" s="184"/>
      <c r="G307" s="184"/>
    </row>
    <row r="308" spans="1:7">
      <c r="A308" s="87"/>
      <c r="B308" s="159" t="s">
        <v>241</v>
      </c>
      <c r="C308" s="185"/>
      <c r="D308" s="185"/>
      <c r="E308" s="183"/>
      <c r="F308" s="184"/>
      <c r="G308" s="184"/>
    </row>
    <row r="309" spans="1:7" ht="15" customHeight="1">
      <c r="A309" s="42"/>
      <c r="B309" s="1" t="s">
        <v>166</v>
      </c>
      <c r="C309" s="50" t="s">
        <v>84</v>
      </c>
      <c r="D309" s="50">
        <v>1</v>
      </c>
      <c r="E309" s="178"/>
      <c r="F309" s="184"/>
      <c r="G309" s="184"/>
    </row>
    <row r="310" spans="1:7" ht="15" customHeight="1">
      <c r="A310" s="42"/>
      <c r="B310" s="1" t="s">
        <v>242</v>
      </c>
      <c r="C310" s="50" t="s">
        <v>84</v>
      </c>
      <c r="D310" s="50">
        <v>2</v>
      </c>
      <c r="E310" s="178"/>
      <c r="F310" s="184"/>
      <c r="G310" s="184"/>
    </row>
    <row r="311" spans="1:7" ht="15" customHeight="1">
      <c r="A311" s="42"/>
      <c r="B311" s="1" t="s">
        <v>257</v>
      </c>
      <c r="C311" s="50" t="s">
        <v>84</v>
      </c>
      <c r="D311" s="50">
        <v>1</v>
      </c>
      <c r="E311" s="178"/>
      <c r="F311" s="184"/>
      <c r="G311" s="184"/>
    </row>
    <row r="312" spans="1:7" ht="15" customHeight="1">
      <c r="A312" s="42"/>
      <c r="B312" s="1" t="s">
        <v>243</v>
      </c>
      <c r="C312" s="50" t="s">
        <v>84</v>
      </c>
      <c r="D312" s="50">
        <v>1</v>
      </c>
      <c r="E312" s="178"/>
      <c r="F312" s="184"/>
      <c r="G312" s="184"/>
    </row>
    <row r="313" spans="1:7" ht="15" customHeight="1">
      <c r="A313" s="42"/>
      <c r="B313" s="1" t="s">
        <v>258</v>
      </c>
      <c r="C313" s="50" t="s">
        <v>84</v>
      </c>
      <c r="D313" s="50">
        <v>1</v>
      </c>
      <c r="E313" s="178"/>
      <c r="F313" s="184"/>
      <c r="G313" s="184"/>
    </row>
    <row r="314" spans="1:7" ht="15" customHeight="1">
      <c r="A314" s="42"/>
      <c r="B314" s="1" t="s">
        <v>259</v>
      </c>
      <c r="C314" s="50" t="s">
        <v>30</v>
      </c>
      <c r="D314" s="50">
        <v>1</v>
      </c>
      <c r="E314" s="178"/>
      <c r="F314" s="184"/>
      <c r="G314" s="184"/>
    </row>
    <row r="315" spans="1:7" ht="15" customHeight="1">
      <c r="A315" s="42"/>
      <c r="B315" s="1" t="s">
        <v>370</v>
      </c>
      <c r="C315" s="50" t="s">
        <v>30</v>
      </c>
      <c r="D315" s="50">
        <v>1</v>
      </c>
      <c r="E315" s="178"/>
      <c r="F315" s="184"/>
      <c r="G315" s="184"/>
    </row>
    <row r="316" spans="1:7" ht="55.8">
      <c r="A316" s="42"/>
      <c r="B316" s="1" t="s">
        <v>371</v>
      </c>
      <c r="C316" s="50" t="s">
        <v>84</v>
      </c>
      <c r="D316" s="50">
        <v>3</v>
      </c>
      <c r="E316" s="178"/>
      <c r="F316" s="62"/>
      <c r="G316" s="184"/>
    </row>
    <row r="317" spans="1:7">
      <c r="A317" s="42"/>
      <c r="B317" s="1" t="s">
        <v>262</v>
      </c>
      <c r="C317" s="50" t="s">
        <v>84</v>
      </c>
      <c r="D317" s="50">
        <v>2</v>
      </c>
      <c r="E317" s="42"/>
      <c r="F317" s="184"/>
      <c r="G317" s="184"/>
    </row>
    <row r="318" spans="1:7">
      <c r="A318" s="87"/>
      <c r="B318" s="159" t="s">
        <v>211</v>
      </c>
      <c r="C318" s="185"/>
      <c r="D318" s="185"/>
      <c r="E318" s="183"/>
      <c r="F318" s="184"/>
      <c r="G318" s="184"/>
    </row>
    <row r="319" spans="1:7" ht="28.8">
      <c r="A319" s="42"/>
      <c r="B319" s="1" t="s">
        <v>372</v>
      </c>
      <c r="C319" s="50" t="s">
        <v>59</v>
      </c>
      <c r="D319" s="50">
        <v>4</v>
      </c>
      <c r="E319" s="184"/>
      <c r="F319" s="184"/>
      <c r="G319" s="184"/>
    </row>
    <row r="320" spans="1:7">
      <c r="A320" s="42"/>
      <c r="B320" s="1" t="s">
        <v>373</v>
      </c>
      <c r="C320" s="50" t="s">
        <v>92</v>
      </c>
      <c r="D320" s="50">
        <v>51</v>
      </c>
      <c r="E320" s="184"/>
      <c r="F320" s="184"/>
      <c r="G320" s="184"/>
    </row>
    <row r="321" spans="1:7">
      <c r="A321" s="42"/>
      <c r="B321" s="1" t="s">
        <v>265</v>
      </c>
      <c r="C321" s="50" t="s">
        <v>59</v>
      </c>
      <c r="D321" s="50">
        <v>30</v>
      </c>
      <c r="E321" s="184"/>
      <c r="F321" s="184"/>
      <c r="G321" s="184"/>
    </row>
    <row r="322" spans="1:7">
      <c r="A322" s="42"/>
      <c r="B322" s="1" t="s">
        <v>374</v>
      </c>
      <c r="C322" s="50" t="s">
        <v>59</v>
      </c>
      <c r="D322" s="50">
        <v>142</v>
      </c>
      <c r="E322" s="184"/>
      <c r="F322" s="184"/>
      <c r="G322" s="184"/>
    </row>
    <row r="323" spans="1:7" ht="15.6">
      <c r="A323" s="74"/>
      <c r="B323" s="159" t="s">
        <v>215</v>
      </c>
      <c r="C323" s="184"/>
      <c r="D323" s="183"/>
      <c r="E323" s="184"/>
      <c r="F323" s="184"/>
      <c r="G323" s="184"/>
    </row>
    <row r="324" spans="1:7">
      <c r="A324" s="42"/>
      <c r="B324" s="1" t="s">
        <v>159</v>
      </c>
      <c r="C324" s="50" t="s">
        <v>84</v>
      </c>
      <c r="D324" s="50">
        <v>4</v>
      </c>
      <c r="E324" s="184"/>
      <c r="F324" s="184"/>
      <c r="G324" s="184"/>
    </row>
    <row r="325" spans="1:7">
      <c r="A325" s="42"/>
      <c r="B325" s="1" t="s">
        <v>375</v>
      </c>
      <c r="C325" s="50" t="s">
        <v>84</v>
      </c>
      <c r="D325" s="50">
        <v>2</v>
      </c>
      <c r="E325" s="184"/>
      <c r="F325" s="184"/>
      <c r="G325" s="184"/>
    </row>
    <row r="326" spans="1:7">
      <c r="A326" s="42"/>
      <c r="B326" s="1" t="s">
        <v>161</v>
      </c>
      <c r="C326" s="50" t="s">
        <v>84</v>
      </c>
      <c r="D326" s="50">
        <v>2</v>
      </c>
      <c r="E326" s="184"/>
      <c r="F326" s="184"/>
      <c r="G326" s="184"/>
    </row>
    <row r="327" spans="1:7" ht="15.6">
      <c r="A327" s="193" t="s">
        <v>376</v>
      </c>
      <c r="B327" s="194" t="s">
        <v>377</v>
      </c>
      <c r="C327" s="165"/>
      <c r="D327" s="165"/>
      <c r="E327" s="150"/>
      <c r="F327" s="150"/>
      <c r="G327" s="151"/>
    </row>
    <row r="328" spans="1:7" ht="15.6">
      <c r="A328" s="74"/>
      <c r="B328" s="159" t="s">
        <v>204</v>
      </c>
      <c r="C328" s="185"/>
      <c r="D328" s="185"/>
      <c r="E328" s="184"/>
      <c r="F328" s="184"/>
      <c r="G328" s="184"/>
    </row>
    <row r="329" spans="1:7">
      <c r="A329" s="42"/>
      <c r="B329" s="1" t="s">
        <v>146</v>
      </c>
      <c r="C329" s="50" t="s">
        <v>30</v>
      </c>
      <c r="D329" s="50">
        <v>1</v>
      </c>
      <c r="E329" s="184"/>
      <c r="F329" s="184"/>
      <c r="G329" s="184"/>
    </row>
    <row r="330" spans="1:7" ht="15.6">
      <c r="A330" s="74"/>
      <c r="B330" s="173" t="s">
        <v>235</v>
      </c>
      <c r="C330" s="50"/>
      <c r="D330" s="50"/>
      <c r="E330" s="184"/>
      <c r="F330" s="184"/>
      <c r="G330" s="184"/>
    </row>
    <row r="331" spans="1:7" ht="15" customHeight="1">
      <c r="A331" s="42"/>
      <c r="B331" s="1" t="s">
        <v>378</v>
      </c>
      <c r="C331" s="50" t="s">
        <v>59</v>
      </c>
      <c r="D331" s="50">
        <v>30</v>
      </c>
      <c r="E331" s="184"/>
      <c r="F331" s="184"/>
      <c r="G331" s="184"/>
    </row>
    <row r="332" spans="1:7" ht="15" customHeight="1">
      <c r="A332" s="42"/>
      <c r="B332" s="1" t="s">
        <v>336</v>
      </c>
      <c r="C332" s="50" t="s">
        <v>59</v>
      </c>
      <c r="D332" s="50">
        <v>25</v>
      </c>
      <c r="E332" s="184"/>
      <c r="F332" s="184"/>
      <c r="G332" s="184"/>
    </row>
    <row r="333" spans="1:7" ht="15" customHeight="1">
      <c r="A333" s="42"/>
      <c r="B333" s="1" t="s">
        <v>379</v>
      </c>
      <c r="C333" s="50" t="s">
        <v>59</v>
      </c>
      <c r="D333" s="50">
        <v>11</v>
      </c>
      <c r="E333" s="184"/>
      <c r="F333" s="184"/>
      <c r="G333" s="184"/>
    </row>
    <row r="334" spans="1:7" ht="15" customHeight="1">
      <c r="A334" s="42"/>
      <c r="B334" s="1" t="s">
        <v>239</v>
      </c>
      <c r="C334" s="50" t="s">
        <v>30</v>
      </c>
      <c r="D334" s="50">
        <v>2</v>
      </c>
      <c r="E334" s="184"/>
      <c r="F334" s="184"/>
      <c r="G334" s="184"/>
    </row>
    <row r="335" spans="1:7" ht="15" customHeight="1">
      <c r="A335" s="42"/>
      <c r="B335" s="1" t="s">
        <v>240</v>
      </c>
      <c r="C335" s="50" t="s">
        <v>30</v>
      </c>
      <c r="D335" s="50">
        <v>1</v>
      </c>
      <c r="E335" s="184"/>
      <c r="F335" s="184"/>
      <c r="G335" s="184"/>
    </row>
    <row r="336" spans="1:7" ht="15.6">
      <c r="A336" s="74"/>
      <c r="B336" s="159" t="s">
        <v>241</v>
      </c>
      <c r="C336" s="50"/>
      <c r="D336" s="50"/>
      <c r="E336" s="184"/>
      <c r="F336" s="184"/>
      <c r="G336" s="184"/>
    </row>
    <row r="337" spans="1:7" ht="15" customHeight="1">
      <c r="A337" s="42"/>
      <c r="B337" s="1" t="s">
        <v>166</v>
      </c>
      <c r="C337" s="50" t="s">
        <v>84</v>
      </c>
      <c r="D337" s="50">
        <v>1</v>
      </c>
      <c r="E337" s="184"/>
      <c r="F337" s="184"/>
      <c r="G337" s="184"/>
    </row>
    <row r="338" spans="1:7" ht="15" customHeight="1">
      <c r="A338" s="42"/>
      <c r="B338" s="1" t="s">
        <v>242</v>
      </c>
      <c r="C338" s="50" t="s">
        <v>84</v>
      </c>
      <c r="D338" s="50">
        <v>2</v>
      </c>
      <c r="E338" s="184"/>
      <c r="F338" s="184"/>
      <c r="G338" s="184"/>
    </row>
    <row r="339" spans="1:7" ht="15" customHeight="1">
      <c r="A339" s="42"/>
      <c r="B339" s="1" t="s">
        <v>257</v>
      </c>
      <c r="C339" s="50" t="s">
        <v>84</v>
      </c>
      <c r="D339" s="50">
        <v>1</v>
      </c>
      <c r="E339" s="184"/>
      <c r="F339" s="184"/>
      <c r="G339" s="184"/>
    </row>
    <row r="340" spans="1:7" ht="15" customHeight="1">
      <c r="A340" s="42"/>
      <c r="B340" s="1" t="s">
        <v>243</v>
      </c>
      <c r="C340" s="50" t="s">
        <v>84</v>
      </c>
      <c r="D340" s="50">
        <v>1</v>
      </c>
      <c r="E340" s="184"/>
      <c r="F340" s="184"/>
      <c r="G340" s="184"/>
    </row>
    <row r="341" spans="1:7" ht="15" customHeight="1">
      <c r="A341" s="42"/>
      <c r="B341" s="1" t="s">
        <v>258</v>
      </c>
      <c r="C341" s="50" t="s">
        <v>84</v>
      </c>
      <c r="D341" s="50">
        <v>1</v>
      </c>
      <c r="E341" s="184"/>
      <c r="F341" s="184"/>
      <c r="G341" s="184"/>
    </row>
    <row r="342" spans="1:7" ht="15" customHeight="1">
      <c r="A342" s="42"/>
      <c r="B342" s="1" t="s">
        <v>259</v>
      </c>
      <c r="C342" s="50" t="s">
        <v>30</v>
      </c>
      <c r="D342" s="50">
        <v>1</v>
      </c>
      <c r="E342" s="184"/>
      <c r="F342" s="184"/>
      <c r="G342" s="184"/>
    </row>
    <row r="343" spans="1:7" ht="15" customHeight="1">
      <c r="A343" s="42"/>
      <c r="B343" s="1" t="s">
        <v>260</v>
      </c>
      <c r="C343" s="50" t="s">
        <v>30</v>
      </c>
      <c r="D343" s="50">
        <v>1</v>
      </c>
      <c r="E343" s="184"/>
      <c r="F343" s="184"/>
      <c r="G343" s="184"/>
    </row>
    <row r="344" spans="1:7" ht="55.8">
      <c r="A344" s="42"/>
      <c r="B344" s="1" t="s">
        <v>380</v>
      </c>
      <c r="C344" s="50" t="s">
        <v>84</v>
      </c>
      <c r="D344" s="50">
        <v>3</v>
      </c>
      <c r="E344" s="184"/>
      <c r="F344" s="184"/>
      <c r="G344" s="184"/>
    </row>
    <row r="345" spans="1:7">
      <c r="A345" s="42"/>
      <c r="B345" s="1" t="s">
        <v>262</v>
      </c>
      <c r="C345" s="50" t="s">
        <v>84</v>
      </c>
      <c r="D345" s="50">
        <v>2</v>
      </c>
      <c r="E345" s="183"/>
      <c r="F345" s="184"/>
      <c r="G345" s="184"/>
    </row>
    <row r="346" spans="1:7" ht="15.6">
      <c r="A346" s="74"/>
      <c r="B346" s="159" t="s">
        <v>211</v>
      </c>
      <c r="C346" s="195"/>
      <c r="D346" s="195"/>
      <c r="E346" s="183"/>
      <c r="F346" s="184"/>
      <c r="G346" s="184"/>
    </row>
    <row r="347" spans="1:7" ht="24.75" customHeight="1">
      <c r="A347" s="42"/>
      <c r="B347" s="1" t="s">
        <v>381</v>
      </c>
      <c r="C347" s="50" t="s">
        <v>59</v>
      </c>
      <c r="D347" s="50">
        <v>4</v>
      </c>
      <c r="E347" s="183"/>
      <c r="F347" s="184"/>
      <c r="G347" s="184"/>
    </row>
    <row r="348" spans="1:7" ht="15" customHeight="1">
      <c r="A348" s="42"/>
      <c r="B348" s="1" t="s">
        <v>382</v>
      </c>
      <c r="C348" s="50" t="s">
        <v>92</v>
      </c>
      <c r="D348" s="50">
        <v>51</v>
      </c>
      <c r="E348" s="183"/>
      <c r="F348" s="184"/>
      <c r="G348" s="184"/>
    </row>
    <row r="349" spans="1:7" ht="15" customHeight="1">
      <c r="A349" s="42"/>
      <c r="B349" s="1" t="s">
        <v>265</v>
      </c>
      <c r="C349" s="50" t="s">
        <v>59</v>
      </c>
      <c r="D349" s="50">
        <v>30</v>
      </c>
      <c r="E349" s="183"/>
      <c r="F349" s="184"/>
      <c r="G349" s="184"/>
    </row>
    <row r="350" spans="1:7" ht="15" customHeight="1">
      <c r="A350" s="42"/>
      <c r="B350" s="1" t="s">
        <v>383</v>
      </c>
      <c r="C350" s="50" t="s">
        <v>59</v>
      </c>
      <c r="D350" s="50">
        <v>142</v>
      </c>
      <c r="E350" s="183"/>
      <c r="F350" s="184"/>
      <c r="G350" s="184"/>
    </row>
    <row r="351" spans="1:7" ht="15.6">
      <c r="A351" s="74"/>
      <c r="B351" s="159" t="s">
        <v>215</v>
      </c>
      <c r="C351" s="195"/>
      <c r="D351" s="195"/>
      <c r="E351" s="183"/>
      <c r="F351" s="184"/>
      <c r="G351" s="184"/>
    </row>
    <row r="352" spans="1:7" ht="15" customHeight="1">
      <c r="A352" s="42"/>
      <c r="B352" s="1" t="s">
        <v>159</v>
      </c>
      <c r="C352" s="50" t="s">
        <v>84</v>
      </c>
      <c r="D352" s="50">
        <v>4</v>
      </c>
      <c r="E352" s="183"/>
      <c r="F352" s="184"/>
      <c r="G352" s="184"/>
    </row>
    <row r="353" spans="1:7" ht="15" customHeight="1">
      <c r="A353" s="42"/>
      <c r="B353" s="1" t="s">
        <v>384</v>
      </c>
      <c r="C353" s="50" t="s">
        <v>84</v>
      </c>
      <c r="D353" s="50">
        <v>2</v>
      </c>
      <c r="E353" s="183"/>
      <c r="F353" s="184"/>
      <c r="G353" s="184"/>
    </row>
    <row r="354" spans="1:7" ht="15" customHeight="1">
      <c r="A354" s="42"/>
      <c r="B354" s="1" t="s">
        <v>161</v>
      </c>
      <c r="C354" s="50" t="s">
        <v>84</v>
      </c>
      <c r="D354" s="50">
        <v>2</v>
      </c>
      <c r="E354" s="183"/>
      <c r="F354" s="184"/>
      <c r="G354" s="184"/>
    </row>
    <row r="355" spans="1:7" ht="15" customHeight="1">
      <c r="A355" s="6"/>
      <c r="B355" s="49" t="s">
        <v>385</v>
      </c>
      <c r="C355" s="46" t="s">
        <v>84</v>
      </c>
      <c r="D355" s="46">
        <v>2</v>
      </c>
      <c r="E355" s="190"/>
      <c r="F355" s="191"/>
      <c r="G355" s="191"/>
    </row>
    <row r="356" spans="1:7" ht="15" customHeight="1">
      <c r="A356" s="287"/>
      <c r="B356" s="288"/>
      <c r="C356" s="289"/>
      <c r="D356" s="289"/>
      <c r="E356" s="290" t="s">
        <v>386</v>
      </c>
      <c r="F356" s="326" t="s">
        <v>54</v>
      </c>
      <c r="G356" s="323"/>
    </row>
    <row r="357" spans="1:7">
      <c r="A357" s="80" t="s">
        <v>387</v>
      </c>
      <c r="B357" s="81" t="s">
        <v>388</v>
      </c>
      <c r="C357" s="157"/>
      <c r="D357" s="157"/>
      <c r="E357" s="149"/>
      <c r="F357" s="150"/>
      <c r="G357" s="151"/>
    </row>
    <row r="358" spans="1:7">
      <c r="A358" s="146" t="s">
        <v>389</v>
      </c>
      <c r="B358" s="147" t="s">
        <v>390</v>
      </c>
      <c r="C358" s="148"/>
      <c r="D358" s="148"/>
      <c r="E358" s="149"/>
      <c r="F358" s="150"/>
      <c r="G358" s="151"/>
    </row>
    <row r="359" spans="1:7" s="18" customFormat="1" ht="24.75" customHeight="1">
      <c r="A359" s="42" t="s">
        <v>391</v>
      </c>
      <c r="B359" s="1" t="s">
        <v>392</v>
      </c>
      <c r="C359" s="50" t="s">
        <v>92</v>
      </c>
      <c r="D359" s="50">
        <v>6</v>
      </c>
      <c r="E359" s="196"/>
      <c r="F359" s="196"/>
      <c r="G359" s="197"/>
    </row>
    <row r="360" spans="1:7" s="18" customFormat="1" ht="22.5" customHeight="1">
      <c r="A360" s="42" t="s">
        <v>393</v>
      </c>
      <c r="B360" s="1" t="s">
        <v>394</v>
      </c>
      <c r="C360" s="50" t="s">
        <v>92</v>
      </c>
      <c r="D360" s="50">
        <v>13</v>
      </c>
      <c r="E360" s="198"/>
      <c r="F360" s="199"/>
      <c r="G360" s="199"/>
    </row>
    <row r="361" spans="1:7" ht="16.5" customHeight="1">
      <c r="A361" s="42" t="s">
        <v>395</v>
      </c>
      <c r="B361" s="1" t="s">
        <v>396</v>
      </c>
      <c r="C361" s="50" t="s">
        <v>92</v>
      </c>
      <c r="D361" s="50">
        <v>20</v>
      </c>
      <c r="E361" s="200"/>
      <c r="F361" s="201"/>
      <c r="G361" s="201"/>
    </row>
    <row r="362" spans="1:7" ht="15" customHeight="1">
      <c r="A362" s="42" t="s">
        <v>397</v>
      </c>
      <c r="B362" s="1" t="s">
        <v>398</v>
      </c>
      <c r="C362" s="50" t="s">
        <v>92</v>
      </c>
      <c r="D362" s="50">
        <v>3</v>
      </c>
      <c r="E362" s="202"/>
      <c r="F362" s="203"/>
      <c r="G362" s="203"/>
    </row>
    <row r="363" spans="1:7" ht="15" customHeight="1">
      <c r="A363" s="207" t="s">
        <v>399</v>
      </c>
      <c r="B363" s="17" t="s">
        <v>400</v>
      </c>
      <c r="C363" s="208"/>
      <c r="D363" s="208"/>
      <c r="E363" s="209"/>
      <c r="F363" s="210"/>
      <c r="G363" s="211"/>
    </row>
    <row r="364" spans="1:7" ht="15" customHeight="1">
      <c r="A364" s="44" t="s">
        <v>401</v>
      </c>
      <c r="B364" s="206" t="s">
        <v>392</v>
      </c>
      <c r="C364" s="205" t="s">
        <v>92</v>
      </c>
      <c r="D364" s="205" t="s">
        <v>105</v>
      </c>
      <c r="E364" s="202"/>
      <c r="F364" s="203"/>
      <c r="G364" s="203"/>
    </row>
    <row r="365" spans="1:7" ht="15" customHeight="1">
      <c r="A365" s="44" t="s">
        <v>402</v>
      </c>
      <c r="B365" s="206" t="s">
        <v>394</v>
      </c>
      <c r="C365" s="205" t="s">
        <v>92</v>
      </c>
      <c r="D365" s="205" t="s">
        <v>403</v>
      </c>
      <c r="E365" s="202"/>
      <c r="F365" s="203"/>
      <c r="G365" s="203"/>
    </row>
    <row r="366" spans="1:7" ht="15" customHeight="1">
      <c r="A366" s="44" t="s">
        <v>404</v>
      </c>
      <c r="B366" s="206" t="s">
        <v>396</v>
      </c>
      <c r="C366" s="205" t="s">
        <v>92</v>
      </c>
      <c r="D366" s="205">
        <v>16</v>
      </c>
      <c r="E366" s="202"/>
      <c r="F366" s="203"/>
      <c r="G366" s="203"/>
    </row>
    <row r="367" spans="1:7" ht="15" customHeight="1">
      <c r="A367" s="44" t="s">
        <v>405</v>
      </c>
      <c r="B367" s="206" t="s">
        <v>398</v>
      </c>
      <c r="C367" s="205" t="s">
        <v>92</v>
      </c>
      <c r="D367" s="205">
        <v>4</v>
      </c>
      <c r="E367" s="202"/>
      <c r="F367" s="203"/>
      <c r="G367" s="203"/>
    </row>
    <row r="368" spans="1:7" ht="15" customHeight="1">
      <c r="A368" s="207" t="s">
        <v>406</v>
      </c>
      <c r="B368" s="17" t="s">
        <v>407</v>
      </c>
      <c r="C368" s="212"/>
      <c r="D368" s="212"/>
      <c r="E368" s="209"/>
      <c r="F368" s="210"/>
      <c r="G368" s="211"/>
    </row>
    <row r="369" spans="1:7" ht="15" customHeight="1">
      <c r="A369" s="44" t="s">
        <v>408</v>
      </c>
      <c r="B369" s="215" t="s">
        <v>114</v>
      </c>
      <c r="C369" s="205" t="s">
        <v>92</v>
      </c>
      <c r="D369" s="205">
        <v>18</v>
      </c>
      <c r="E369" s="202"/>
      <c r="F369" s="203"/>
      <c r="G369" s="203"/>
    </row>
    <row r="370" spans="1:7" ht="15" customHeight="1">
      <c r="A370" s="44" t="s">
        <v>409</v>
      </c>
      <c r="B370" s="206" t="s">
        <v>103</v>
      </c>
      <c r="C370" s="205" t="s">
        <v>92</v>
      </c>
      <c r="D370" s="205">
        <v>36</v>
      </c>
      <c r="E370" s="202"/>
      <c r="F370" s="203"/>
      <c r="G370" s="203"/>
    </row>
    <row r="371" spans="1:7" ht="15" customHeight="1">
      <c r="A371" s="44" t="s">
        <v>410</v>
      </c>
      <c r="B371" s="206" t="s">
        <v>411</v>
      </c>
      <c r="C371" s="205" t="s">
        <v>92</v>
      </c>
      <c r="D371" s="205">
        <v>198</v>
      </c>
      <c r="E371" s="202"/>
      <c r="F371" s="203"/>
      <c r="G371" s="203"/>
    </row>
    <row r="372" spans="1:7" ht="15" customHeight="1">
      <c r="A372" s="44" t="s">
        <v>412</v>
      </c>
      <c r="B372" s="206" t="s">
        <v>413</v>
      </c>
      <c r="C372" s="205" t="s">
        <v>92</v>
      </c>
      <c r="D372" s="205">
        <v>11</v>
      </c>
      <c r="E372" s="202"/>
      <c r="F372" s="203"/>
      <c r="G372" s="203"/>
    </row>
    <row r="373" spans="1:7" ht="15" customHeight="1">
      <c r="A373" s="207" t="s">
        <v>414</v>
      </c>
      <c r="B373" s="17" t="s">
        <v>415</v>
      </c>
      <c r="C373" s="212"/>
      <c r="D373" s="212"/>
      <c r="E373" s="209"/>
      <c r="F373" s="210"/>
      <c r="G373" s="211"/>
    </row>
    <row r="374" spans="1:7" ht="15" customHeight="1">
      <c r="A374" s="44" t="s">
        <v>416</v>
      </c>
      <c r="B374" s="215" t="s">
        <v>114</v>
      </c>
      <c r="C374" s="205" t="s">
        <v>92</v>
      </c>
      <c r="D374" s="205">
        <v>20</v>
      </c>
      <c r="E374" s="202"/>
      <c r="F374" s="203"/>
      <c r="G374" s="203"/>
    </row>
    <row r="375" spans="1:7" ht="15" customHeight="1">
      <c r="A375" s="44" t="s">
        <v>417</v>
      </c>
      <c r="B375" s="206" t="s">
        <v>418</v>
      </c>
      <c r="C375" s="205" t="s">
        <v>92</v>
      </c>
      <c r="D375" s="205">
        <v>39</v>
      </c>
      <c r="E375" s="202"/>
      <c r="F375" s="203"/>
      <c r="G375" s="203"/>
    </row>
    <row r="376" spans="1:7" ht="15" customHeight="1">
      <c r="A376" s="44" t="s">
        <v>419</v>
      </c>
      <c r="B376" s="215" t="s">
        <v>411</v>
      </c>
      <c r="C376" s="205" t="s">
        <v>92</v>
      </c>
      <c r="D376" s="205">
        <v>140</v>
      </c>
      <c r="E376" s="202"/>
      <c r="F376" s="203"/>
      <c r="G376" s="203"/>
    </row>
    <row r="377" spans="1:7" ht="15" customHeight="1">
      <c r="A377" s="44" t="s">
        <v>420</v>
      </c>
      <c r="B377" s="206" t="s">
        <v>413</v>
      </c>
      <c r="C377" s="205" t="s">
        <v>92</v>
      </c>
      <c r="D377" s="205">
        <v>63</v>
      </c>
      <c r="E377" s="202"/>
      <c r="F377" s="203"/>
      <c r="G377" s="203"/>
    </row>
    <row r="378" spans="1:7" ht="15" customHeight="1">
      <c r="A378" s="207" t="s">
        <v>421</v>
      </c>
      <c r="B378" s="17" t="s">
        <v>422</v>
      </c>
      <c r="C378" s="213"/>
      <c r="D378" s="213"/>
      <c r="E378" s="209"/>
      <c r="F378" s="210"/>
      <c r="G378" s="211"/>
    </row>
    <row r="379" spans="1:7" ht="15" customHeight="1">
      <c r="A379" s="44" t="s">
        <v>423</v>
      </c>
      <c r="B379" s="206" t="s">
        <v>114</v>
      </c>
      <c r="C379" s="205" t="s">
        <v>92</v>
      </c>
      <c r="D379" s="205">
        <v>18</v>
      </c>
      <c r="E379" s="202"/>
      <c r="F379" s="203"/>
      <c r="G379" s="203"/>
    </row>
    <row r="380" spans="1:7" ht="15" customHeight="1">
      <c r="A380" s="44" t="s">
        <v>424</v>
      </c>
      <c r="B380" s="206" t="s">
        <v>103</v>
      </c>
      <c r="C380" s="205" t="s">
        <v>92</v>
      </c>
      <c r="D380" s="205">
        <v>36</v>
      </c>
      <c r="E380" s="202"/>
      <c r="F380" s="203"/>
      <c r="G380" s="203"/>
    </row>
    <row r="381" spans="1:7" ht="15" customHeight="1">
      <c r="A381" s="44" t="s">
        <v>425</v>
      </c>
      <c r="B381" s="206" t="s">
        <v>426</v>
      </c>
      <c r="C381" s="205" t="s">
        <v>92</v>
      </c>
      <c r="D381" s="205">
        <v>198</v>
      </c>
      <c r="E381" s="202"/>
      <c r="F381" s="203"/>
      <c r="G381" s="203"/>
    </row>
    <row r="382" spans="1:7" ht="15" customHeight="1">
      <c r="A382" s="44" t="s">
        <v>427</v>
      </c>
      <c r="B382" s="206" t="s">
        <v>413</v>
      </c>
      <c r="C382" s="205" t="s">
        <v>92</v>
      </c>
      <c r="D382" s="205">
        <v>63</v>
      </c>
      <c r="E382" s="202"/>
      <c r="F382" s="203"/>
      <c r="G382" s="203"/>
    </row>
    <row r="383" spans="1:7" ht="15" customHeight="1">
      <c r="A383" s="207" t="s">
        <v>428</v>
      </c>
      <c r="B383" s="17" t="s">
        <v>429</v>
      </c>
      <c r="C383" s="212"/>
      <c r="D383" s="212"/>
      <c r="E383" s="209"/>
      <c r="F383" s="210"/>
      <c r="G383" s="211"/>
    </row>
    <row r="384" spans="1:7" ht="15" customHeight="1">
      <c r="A384" s="42" t="s">
        <v>430</v>
      </c>
      <c r="B384" s="215" t="s">
        <v>114</v>
      </c>
      <c r="C384" s="50" t="s">
        <v>92</v>
      </c>
      <c r="D384" s="50">
        <v>15</v>
      </c>
      <c r="E384" s="202"/>
      <c r="F384" s="203"/>
      <c r="G384" s="203"/>
    </row>
    <row r="385" spans="1:16384" customFormat="1" ht="15" customHeight="1">
      <c r="A385" s="42" t="s">
        <v>431</v>
      </c>
      <c r="B385" s="1" t="s">
        <v>103</v>
      </c>
      <c r="C385" s="50" t="s">
        <v>92</v>
      </c>
      <c r="D385" s="50">
        <v>30</v>
      </c>
      <c r="E385" s="202"/>
      <c r="F385" s="203"/>
      <c r="G385" s="203"/>
    </row>
    <row r="386" spans="1:16384" customFormat="1" ht="15" customHeight="1">
      <c r="A386" s="42" t="s">
        <v>432</v>
      </c>
      <c r="B386" s="309" t="s">
        <v>433</v>
      </c>
      <c r="C386" s="50" t="s">
        <v>92</v>
      </c>
      <c r="D386" s="50">
        <v>110</v>
      </c>
      <c r="E386" s="202"/>
      <c r="F386" s="203"/>
      <c r="G386" s="203"/>
    </row>
    <row r="387" spans="1:16384" customFormat="1" ht="60" customHeight="1">
      <c r="A387" s="42" t="s">
        <v>434</v>
      </c>
      <c r="B387" s="214" t="s">
        <v>435</v>
      </c>
      <c r="C387" s="50" t="s">
        <v>92</v>
      </c>
      <c r="D387" s="50">
        <v>33</v>
      </c>
      <c r="E387" s="202"/>
      <c r="F387" s="203"/>
      <c r="G387" s="203"/>
    </row>
    <row r="388" spans="1:16384" customFormat="1" ht="15" customHeight="1">
      <c r="A388" s="287"/>
      <c r="B388" s="288"/>
      <c r="C388" s="289"/>
      <c r="D388" s="289"/>
      <c r="E388" s="290" t="s">
        <v>436</v>
      </c>
      <c r="F388" s="326" t="s">
        <v>54</v>
      </c>
      <c r="G388" s="323"/>
      <c r="H388" s="287"/>
      <c r="I388" s="288"/>
      <c r="J388" s="289"/>
      <c r="K388" s="289"/>
      <c r="L388" s="290"/>
      <c r="M388" s="285"/>
      <c r="N388" s="323"/>
      <c r="O388" s="287"/>
      <c r="P388" s="288"/>
      <c r="Q388" s="289"/>
      <c r="R388" s="289"/>
      <c r="S388" s="290"/>
      <c r="T388" s="285"/>
      <c r="U388" s="323"/>
      <c r="V388" s="287"/>
      <c r="W388" s="288"/>
      <c r="X388" s="289"/>
      <c r="Y388" s="289"/>
      <c r="Z388" s="290"/>
      <c r="AA388" s="285"/>
      <c r="AB388" s="323"/>
      <c r="AC388" s="287"/>
      <c r="AD388" s="288"/>
      <c r="AE388" s="289"/>
      <c r="AF388" s="289"/>
      <c r="AG388" s="290"/>
      <c r="AH388" s="285"/>
      <c r="AI388" s="323"/>
      <c r="AJ388" s="287"/>
      <c r="AK388" s="288"/>
      <c r="AL388" s="289"/>
      <c r="AM388" s="289"/>
      <c r="AN388" s="290"/>
      <c r="AO388" s="285"/>
      <c r="AP388" s="323"/>
      <c r="AQ388" s="287"/>
      <c r="AR388" s="288"/>
      <c r="AS388" s="289"/>
      <c r="AT388" s="289"/>
      <c r="AU388" s="290"/>
      <c r="AV388" s="285"/>
      <c r="AW388" s="323"/>
      <c r="AX388" s="287"/>
      <c r="AY388" s="288"/>
      <c r="AZ388" s="289"/>
      <c r="BA388" s="289"/>
      <c r="BB388" s="290"/>
      <c r="BC388" s="285"/>
      <c r="BD388" s="323"/>
      <c r="BE388" s="287"/>
      <c r="BF388" s="288"/>
      <c r="BG388" s="289"/>
      <c r="BH388" s="289"/>
      <c r="BI388" s="290"/>
      <c r="BJ388" s="285"/>
      <c r="BK388" s="323"/>
      <c r="BL388" s="287"/>
      <c r="BM388" s="288"/>
      <c r="BN388" s="289"/>
      <c r="BO388" s="289"/>
      <c r="BP388" s="290"/>
      <c r="BQ388" s="285"/>
      <c r="BR388" s="323"/>
      <c r="BS388" s="287"/>
      <c r="BT388" s="288"/>
      <c r="BU388" s="289"/>
      <c r="BV388" s="289"/>
      <c r="BW388" s="290"/>
      <c r="BX388" s="285"/>
      <c r="BY388" s="323"/>
      <c r="BZ388" s="287"/>
      <c r="CA388" s="288"/>
      <c r="CB388" s="289"/>
      <c r="CC388" s="289"/>
      <c r="CD388" s="290"/>
      <c r="CE388" s="285"/>
      <c r="CF388" s="323"/>
      <c r="CG388" s="287"/>
      <c r="CH388" s="288"/>
      <c r="CI388" s="289"/>
      <c r="CJ388" s="289"/>
      <c r="CK388" s="290"/>
      <c r="CL388" s="285"/>
      <c r="CM388" s="323"/>
      <c r="CN388" s="287"/>
      <c r="CO388" s="288"/>
      <c r="CP388" s="289"/>
      <c r="CQ388" s="289"/>
      <c r="CR388" s="290"/>
      <c r="CS388" s="285"/>
      <c r="CT388" s="323"/>
      <c r="CU388" s="287"/>
      <c r="CV388" s="288"/>
      <c r="CW388" s="289"/>
      <c r="CX388" s="289"/>
      <c r="CY388" s="290"/>
      <c r="CZ388" s="285"/>
      <c r="DA388" s="323"/>
      <c r="DB388" s="287"/>
      <c r="DC388" s="288"/>
      <c r="DD388" s="289"/>
      <c r="DE388" s="289"/>
      <c r="DF388" s="290"/>
      <c r="DG388" s="285"/>
      <c r="DH388" s="323"/>
      <c r="DI388" s="287"/>
      <c r="DJ388" s="288"/>
      <c r="DK388" s="289"/>
      <c r="DL388" s="289"/>
      <c r="DM388" s="290"/>
      <c r="DN388" s="285"/>
      <c r="DO388" s="323"/>
      <c r="DP388" s="287"/>
      <c r="DQ388" s="288"/>
      <c r="DR388" s="289"/>
      <c r="DS388" s="289"/>
      <c r="DT388" s="290"/>
      <c r="DU388" s="285"/>
      <c r="DV388" s="323"/>
      <c r="DW388" s="287"/>
      <c r="DX388" s="288"/>
      <c r="DY388" s="289"/>
      <c r="DZ388" s="289"/>
      <c r="EA388" s="290"/>
      <c r="EB388" s="285"/>
      <c r="EC388" s="323"/>
      <c r="ED388" s="287"/>
      <c r="EE388" s="288"/>
      <c r="EF388" s="289"/>
      <c r="EG388" s="289"/>
      <c r="EH388" s="290"/>
      <c r="EI388" s="285"/>
      <c r="EJ388" s="323"/>
      <c r="EK388" s="287"/>
      <c r="EL388" s="288"/>
      <c r="EM388" s="289"/>
      <c r="EN388" s="289"/>
      <c r="EO388" s="290"/>
      <c r="EP388" s="285"/>
      <c r="EQ388" s="323"/>
      <c r="ER388" s="287"/>
      <c r="ES388" s="288"/>
      <c r="ET388" s="289"/>
      <c r="EU388" s="289"/>
      <c r="EV388" s="290"/>
      <c r="EW388" s="285"/>
      <c r="EX388" s="323"/>
      <c r="EY388" s="287"/>
      <c r="EZ388" s="288"/>
      <c r="FA388" s="289"/>
      <c r="FB388" s="289"/>
      <c r="FC388" s="290"/>
      <c r="FD388" s="285"/>
      <c r="FE388" s="323"/>
      <c r="FF388" s="287"/>
      <c r="FG388" s="288"/>
      <c r="FH388" s="289"/>
      <c r="FI388" s="289"/>
      <c r="FJ388" s="290"/>
      <c r="FK388" s="285"/>
      <c r="FL388" s="323"/>
      <c r="FM388" s="287"/>
      <c r="FN388" s="288"/>
      <c r="FO388" s="289"/>
      <c r="FP388" s="289"/>
      <c r="FQ388" s="290"/>
      <c r="FR388" s="285"/>
      <c r="FS388" s="323"/>
      <c r="FT388" s="287"/>
      <c r="FU388" s="288"/>
      <c r="FV388" s="289"/>
      <c r="FW388" s="289"/>
      <c r="FX388" s="290"/>
      <c r="FY388" s="285"/>
      <c r="FZ388" s="323"/>
      <c r="GA388" s="287"/>
      <c r="GB388" s="288"/>
      <c r="GC388" s="289"/>
      <c r="GD388" s="289"/>
      <c r="GE388" s="290"/>
      <c r="GF388" s="285"/>
      <c r="GG388" s="323"/>
      <c r="GH388" s="287"/>
      <c r="GI388" s="288"/>
      <c r="GJ388" s="289"/>
      <c r="GK388" s="289"/>
      <c r="GL388" s="290"/>
      <c r="GM388" s="285"/>
      <c r="GN388" s="323"/>
      <c r="GO388" s="287"/>
      <c r="GP388" s="288"/>
      <c r="GQ388" s="289"/>
      <c r="GR388" s="289"/>
      <c r="GS388" s="290"/>
      <c r="GT388" s="285"/>
      <c r="GU388" s="323"/>
      <c r="GV388" s="287"/>
      <c r="GW388" s="288"/>
      <c r="GX388" s="289"/>
      <c r="GY388" s="289"/>
      <c r="GZ388" s="290"/>
      <c r="HA388" s="285"/>
      <c r="HB388" s="323"/>
      <c r="HC388" s="287"/>
      <c r="HD388" s="288"/>
      <c r="HE388" s="289"/>
      <c r="HF388" s="289"/>
      <c r="HG388" s="290"/>
      <c r="HH388" s="285"/>
      <c r="HI388" s="323"/>
      <c r="HJ388" s="287"/>
      <c r="HK388" s="288"/>
      <c r="HL388" s="289"/>
      <c r="HM388" s="289"/>
      <c r="HN388" s="290"/>
      <c r="HO388" s="285"/>
      <c r="HP388" s="323"/>
      <c r="HQ388" s="287"/>
      <c r="HR388" s="288"/>
      <c r="HS388" s="289"/>
      <c r="HT388" s="289"/>
      <c r="HU388" s="290"/>
      <c r="HV388" s="285"/>
      <c r="HW388" s="323"/>
      <c r="HX388" s="287"/>
      <c r="HY388" s="288"/>
      <c r="HZ388" s="289"/>
      <c r="IA388" s="289"/>
      <c r="IB388" s="290"/>
      <c r="IC388" s="285"/>
      <c r="ID388" s="323"/>
      <c r="IE388" s="287"/>
      <c r="IF388" s="288"/>
      <c r="IG388" s="289"/>
      <c r="IH388" s="289"/>
      <c r="II388" s="290"/>
      <c r="IJ388" s="285"/>
      <c r="IK388" s="323"/>
      <c r="IL388" s="287"/>
      <c r="IM388" s="288"/>
      <c r="IN388" s="289"/>
      <c r="IO388" s="289"/>
      <c r="IP388" s="290"/>
      <c r="IQ388" s="285"/>
      <c r="IR388" s="323"/>
      <c r="IS388" s="287"/>
      <c r="IT388" s="288"/>
      <c r="IU388" s="289"/>
      <c r="IV388" s="289"/>
      <c r="IW388" s="290"/>
      <c r="IX388" s="285"/>
      <c r="IY388" s="323"/>
      <c r="IZ388" s="287"/>
      <c r="JA388" s="288"/>
      <c r="JB388" s="289"/>
      <c r="JC388" s="289"/>
      <c r="JD388" s="290"/>
      <c r="JE388" s="285"/>
      <c r="JF388" s="323"/>
      <c r="JG388" s="287"/>
      <c r="JH388" s="288"/>
      <c r="JI388" s="289"/>
      <c r="JJ388" s="289"/>
      <c r="JK388" s="290"/>
      <c r="JL388" s="285"/>
      <c r="JM388" s="323"/>
      <c r="JN388" s="287"/>
      <c r="JO388" s="288"/>
      <c r="JP388" s="289"/>
      <c r="JQ388" s="289"/>
      <c r="JR388" s="290"/>
      <c r="JS388" s="285"/>
      <c r="JT388" s="323"/>
      <c r="JU388" s="287"/>
      <c r="JV388" s="288"/>
      <c r="JW388" s="289"/>
      <c r="JX388" s="289"/>
      <c r="JY388" s="290"/>
      <c r="JZ388" s="285"/>
      <c r="KA388" s="323"/>
      <c r="KB388" s="287"/>
      <c r="KC388" s="288"/>
      <c r="KD388" s="289"/>
      <c r="KE388" s="289"/>
      <c r="KF388" s="290"/>
      <c r="KG388" s="285"/>
      <c r="KH388" s="323"/>
      <c r="KI388" s="287"/>
      <c r="KJ388" s="288"/>
      <c r="KK388" s="289"/>
      <c r="KL388" s="289"/>
      <c r="KM388" s="290"/>
      <c r="KN388" s="285"/>
      <c r="KO388" s="323"/>
      <c r="KP388" s="287"/>
      <c r="KQ388" s="288"/>
      <c r="KR388" s="289"/>
      <c r="KS388" s="289"/>
      <c r="KT388" s="290"/>
      <c r="KU388" s="285"/>
      <c r="KV388" s="323"/>
      <c r="KW388" s="287"/>
      <c r="KX388" s="288"/>
      <c r="KY388" s="289"/>
      <c r="KZ388" s="289"/>
      <c r="LA388" s="290"/>
      <c r="LB388" s="285"/>
      <c r="LC388" s="323"/>
      <c r="LD388" s="287"/>
      <c r="LE388" s="288"/>
      <c r="LF388" s="289"/>
      <c r="LG388" s="289"/>
      <c r="LH388" s="290"/>
      <c r="LI388" s="285"/>
      <c r="LJ388" s="323"/>
      <c r="LK388" s="287"/>
      <c r="LL388" s="288"/>
      <c r="LM388" s="289"/>
      <c r="LN388" s="289"/>
      <c r="LO388" s="290"/>
      <c r="LP388" s="285"/>
      <c r="LQ388" s="323"/>
      <c r="LR388" s="287"/>
      <c r="LS388" s="288"/>
      <c r="LT388" s="289"/>
      <c r="LU388" s="289"/>
      <c r="LV388" s="290"/>
      <c r="LW388" s="285"/>
      <c r="LX388" s="323"/>
      <c r="LY388" s="287"/>
      <c r="LZ388" s="288"/>
      <c r="MA388" s="289"/>
      <c r="MB388" s="289"/>
      <c r="MC388" s="290"/>
      <c r="MD388" s="285"/>
      <c r="ME388" s="323"/>
      <c r="MF388" s="287"/>
      <c r="MG388" s="288"/>
      <c r="MH388" s="289"/>
      <c r="MI388" s="289"/>
      <c r="MJ388" s="290"/>
      <c r="MK388" s="285"/>
      <c r="ML388" s="323"/>
      <c r="MM388" s="287"/>
      <c r="MN388" s="288"/>
      <c r="MO388" s="289"/>
      <c r="MP388" s="289"/>
      <c r="MQ388" s="290"/>
      <c r="MR388" s="285"/>
      <c r="MS388" s="323"/>
      <c r="MT388" s="287"/>
      <c r="MU388" s="288"/>
      <c r="MV388" s="289"/>
      <c r="MW388" s="289"/>
      <c r="MX388" s="290"/>
      <c r="MY388" s="285"/>
      <c r="MZ388" s="323"/>
      <c r="NA388" s="287"/>
      <c r="NB388" s="288"/>
      <c r="NC388" s="289"/>
      <c r="ND388" s="289"/>
      <c r="NE388" s="290"/>
      <c r="NF388" s="285"/>
      <c r="NG388" s="323"/>
      <c r="NH388" s="287"/>
      <c r="NI388" s="288"/>
      <c r="NJ388" s="289"/>
      <c r="NK388" s="289"/>
      <c r="NL388" s="290"/>
      <c r="NM388" s="285"/>
      <c r="NN388" s="323"/>
      <c r="NO388" s="287"/>
      <c r="NP388" s="288"/>
      <c r="NQ388" s="289"/>
      <c r="NR388" s="289"/>
      <c r="NS388" s="290"/>
      <c r="NT388" s="285"/>
      <c r="NU388" s="323"/>
      <c r="NV388" s="287"/>
      <c r="NW388" s="288"/>
      <c r="NX388" s="289"/>
      <c r="NY388" s="289"/>
      <c r="NZ388" s="290"/>
      <c r="OA388" s="285"/>
      <c r="OB388" s="323"/>
      <c r="OC388" s="287"/>
      <c r="OD388" s="288"/>
      <c r="OE388" s="289"/>
      <c r="OF388" s="289"/>
      <c r="OG388" s="290"/>
      <c r="OH388" s="285"/>
      <c r="OI388" s="323"/>
      <c r="OJ388" s="287"/>
      <c r="OK388" s="288"/>
      <c r="OL388" s="289"/>
      <c r="OM388" s="289"/>
      <c r="ON388" s="290"/>
      <c r="OO388" s="285"/>
      <c r="OP388" s="323"/>
      <c r="OQ388" s="287"/>
      <c r="OR388" s="288"/>
      <c r="OS388" s="289"/>
      <c r="OT388" s="289"/>
      <c r="OU388" s="290"/>
      <c r="OV388" s="285"/>
      <c r="OW388" s="323"/>
      <c r="OX388" s="287"/>
      <c r="OY388" s="288"/>
      <c r="OZ388" s="289"/>
      <c r="PA388" s="289"/>
      <c r="PB388" s="290"/>
      <c r="PC388" s="285"/>
      <c r="PD388" s="323"/>
      <c r="PE388" s="287"/>
      <c r="PF388" s="288"/>
      <c r="PG388" s="289"/>
      <c r="PH388" s="289"/>
      <c r="PI388" s="290"/>
      <c r="PJ388" s="285"/>
      <c r="PK388" s="323"/>
      <c r="PL388" s="287"/>
      <c r="PM388" s="288"/>
      <c r="PN388" s="289"/>
      <c r="PO388" s="289"/>
      <c r="PP388" s="290"/>
      <c r="PQ388" s="285"/>
      <c r="PR388" s="323"/>
      <c r="PS388" s="287"/>
      <c r="PT388" s="288"/>
      <c r="PU388" s="289"/>
      <c r="PV388" s="289"/>
      <c r="PW388" s="290"/>
      <c r="PX388" s="285"/>
      <c r="PY388" s="323"/>
      <c r="PZ388" s="287"/>
      <c r="QA388" s="288"/>
      <c r="QB388" s="289"/>
      <c r="QC388" s="289"/>
      <c r="QD388" s="290"/>
      <c r="QE388" s="285"/>
      <c r="QF388" s="323"/>
      <c r="QG388" s="287"/>
      <c r="QH388" s="288"/>
      <c r="QI388" s="289"/>
      <c r="QJ388" s="289"/>
      <c r="QK388" s="290"/>
      <c r="QL388" s="285"/>
      <c r="QM388" s="323"/>
      <c r="QN388" s="287"/>
      <c r="QO388" s="288"/>
      <c r="QP388" s="289"/>
      <c r="QQ388" s="289"/>
      <c r="QR388" s="290"/>
      <c r="QS388" s="285"/>
      <c r="QT388" s="323"/>
      <c r="QU388" s="287"/>
      <c r="QV388" s="288"/>
      <c r="QW388" s="289"/>
      <c r="QX388" s="289"/>
      <c r="QY388" s="290"/>
      <c r="QZ388" s="285"/>
      <c r="RA388" s="323"/>
      <c r="RB388" s="287"/>
      <c r="RC388" s="288"/>
      <c r="RD388" s="289"/>
      <c r="RE388" s="289"/>
      <c r="RF388" s="290"/>
      <c r="RG388" s="285"/>
      <c r="RH388" s="323"/>
      <c r="RI388" s="287"/>
      <c r="RJ388" s="288"/>
      <c r="RK388" s="289"/>
      <c r="RL388" s="289"/>
      <c r="RM388" s="290"/>
      <c r="RN388" s="285"/>
      <c r="RO388" s="323"/>
      <c r="RP388" s="287"/>
      <c r="RQ388" s="288"/>
      <c r="RR388" s="289"/>
      <c r="RS388" s="289"/>
      <c r="RT388" s="290"/>
      <c r="RU388" s="285"/>
      <c r="RV388" s="323"/>
      <c r="RW388" s="287"/>
      <c r="RX388" s="288"/>
      <c r="RY388" s="289"/>
      <c r="RZ388" s="289"/>
      <c r="SA388" s="290"/>
      <c r="SB388" s="285"/>
      <c r="SC388" s="323"/>
      <c r="SD388" s="287"/>
      <c r="SE388" s="288"/>
      <c r="SF388" s="289"/>
      <c r="SG388" s="289"/>
      <c r="SH388" s="290"/>
      <c r="SI388" s="285"/>
      <c r="SJ388" s="323"/>
      <c r="SK388" s="287"/>
      <c r="SL388" s="288"/>
      <c r="SM388" s="289"/>
      <c r="SN388" s="289"/>
      <c r="SO388" s="290"/>
      <c r="SP388" s="285"/>
      <c r="SQ388" s="323"/>
      <c r="SR388" s="287"/>
      <c r="SS388" s="288"/>
      <c r="ST388" s="289"/>
      <c r="SU388" s="289"/>
      <c r="SV388" s="290"/>
      <c r="SW388" s="285"/>
      <c r="SX388" s="323"/>
      <c r="SY388" s="287"/>
      <c r="SZ388" s="288"/>
      <c r="TA388" s="289"/>
      <c r="TB388" s="289"/>
      <c r="TC388" s="290"/>
      <c r="TD388" s="285"/>
      <c r="TE388" s="323"/>
      <c r="TF388" s="287"/>
      <c r="TG388" s="288"/>
      <c r="TH388" s="289"/>
      <c r="TI388" s="289"/>
      <c r="TJ388" s="290"/>
      <c r="TK388" s="285"/>
      <c r="TL388" s="323"/>
      <c r="TM388" s="287"/>
      <c r="TN388" s="288"/>
      <c r="TO388" s="289"/>
      <c r="TP388" s="289"/>
      <c r="TQ388" s="290"/>
      <c r="TR388" s="285"/>
      <c r="TS388" s="323"/>
      <c r="TT388" s="287"/>
      <c r="TU388" s="288"/>
      <c r="TV388" s="289"/>
      <c r="TW388" s="289"/>
      <c r="TX388" s="290"/>
      <c r="TY388" s="285"/>
      <c r="TZ388" s="323"/>
      <c r="UA388" s="287"/>
      <c r="UB388" s="288"/>
      <c r="UC388" s="289"/>
      <c r="UD388" s="289"/>
      <c r="UE388" s="290"/>
      <c r="UF388" s="285"/>
      <c r="UG388" s="323"/>
      <c r="UH388" s="287"/>
      <c r="UI388" s="288"/>
      <c r="UJ388" s="289"/>
      <c r="UK388" s="289"/>
      <c r="UL388" s="290"/>
      <c r="UM388" s="285"/>
      <c r="UN388" s="323"/>
      <c r="UO388" s="287"/>
      <c r="UP388" s="288"/>
      <c r="UQ388" s="289"/>
      <c r="UR388" s="289"/>
      <c r="US388" s="290"/>
      <c r="UT388" s="285"/>
      <c r="UU388" s="323"/>
      <c r="UV388" s="287"/>
      <c r="UW388" s="288"/>
      <c r="UX388" s="289"/>
      <c r="UY388" s="289"/>
      <c r="UZ388" s="290"/>
      <c r="VA388" s="285"/>
      <c r="VB388" s="323"/>
      <c r="VC388" s="287"/>
      <c r="VD388" s="288"/>
      <c r="VE388" s="289"/>
      <c r="VF388" s="289"/>
      <c r="VG388" s="290"/>
      <c r="VH388" s="285"/>
      <c r="VI388" s="323"/>
      <c r="VJ388" s="287"/>
      <c r="VK388" s="288"/>
      <c r="VL388" s="289"/>
      <c r="VM388" s="289"/>
      <c r="VN388" s="290"/>
      <c r="VO388" s="285"/>
      <c r="VP388" s="323"/>
      <c r="VQ388" s="287"/>
      <c r="VR388" s="288"/>
      <c r="VS388" s="289"/>
      <c r="VT388" s="289"/>
      <c r="VU388" s="290"/>
      <c r="VV388" s="285"/>
      <c r="VW388" s="323"/>
      <c r="VX388" s="287"/>
      <c r="VY388" s="288"/>
      <c r="VZ388" s="289"/>
      <c r="WA388" s="289"/>
      <c r="WB388" s="290"/>
      <c r="WC388" s="285"/>
      <c r="WD388" s="323"/>
      <c r="WE388" s="287"/>
      <c r="WF388" s="288"/>
      <c r="WG388" s="289"/>
      <c r="WH388" s="289"/>
      <c r="WI388" s="290"/>
      <c r="WJ388" s="285"/>
      <c r="WK388" s="323"/>
      <c r="WL388" s="287"/>
      <c r="WM388" s="288"/>
      <c r="WN388" s="289"/>
      <c r="WO388" s="289"/>
      <c r="WP388" s="290"/>
      <c r="WQ388" s="285"/>
      <c r="WR388" s="323"/>
      <c r="WS388" s="287"/>
      <c r="WT388" s="288"/>
      <c r="WU388" s="289"/>
      <c r="WV388" s="289"/>
      <c r="WW388" s="290"/>
      <c r="WX388" s="285"/>
      <c r="WY388" s="323"/>
      <c r="WZ388" s="287"/>
      <c r="XA388" s="288"/>
      <c r="XB388" s="289"/>
      <c r="XC388" s="289"/>
      <c r="XD388" s="290"/>
      <c r="XE388" s="285"/>
      <c r="XF388" s="323"/>
      <c r="XG388" s="287"/>
      <c r="XH388" s="288"/>
      <c r="XI388" s="289"/>
      <c r="XJ388" s="289"/>
      <c r="XK388" s="290"/>
      <c r="XL388" s="285"/>
      <c r="XM388" s="323"/>
      <c r="XN388" s="287"/>
      <c r="XO388" s="288"/>
      <c r="XP388" s="289"/>
      <c r="XQ388" s="289"/>
      <c r="XR388" s="290"/>
      <c r="XS388" s="285"/>
      <c r="XT388" s="323"/>
      <c r="XU388" s="287"/>
      <c r="XV388" s="288"/>
      <c r="XW388" s="289"/>
      <c r="XX388" s="289"/>
      <c r="XY388" s="290"/>
      <c r="XZ388" s="285"/>
      <c r="YA388" s="323"/>
      <c r="YB388" s="287"/>
      <c r="YC388" s="288"/>
      <c r="YD388" s="289"/>
      <c r="YE388" s="289"/>
      <c r="YF388" s="290"/>
      <c r="YG388" s="285"/>
      <c r="YH388" s="323"/>
      <c r="YI388" s="287"/>
      <c r="YJ388" s="288"/>
      <c r="YK388" s="289"/>
      <c r="YL388" s="289"/>
      <c r="YM388" s="290"/>
      <c r="YN388" s="285"/>
      <c r="YO388" s="323"/>
      <c r="YP388" s="287"/>
      <c r="YQ388" s="288"/>
      <c r="YR388" s="289"/>
      <c r="YS388" s="289"/>
      <c r="YT388" s="290"/>
      <c r="YU388" s="285"/>
      <c r="YV388" s="323"/>
      <c r="YW388" s="287"/>
      <c r="YX388" s="288"/>
      <c r="YY388" s="289"/>
      <c r="YZ388" s="289"/>
      <c r="ZA388" s="290"/>
      <c r="ZB388" s="285"/>
      <c r="ZC388" s="323"/>
      <c r="ZD388" s="287"/>
      <c r="ZE388" s="288"/>
      <c r="ZF388" s="289"/>
      <c r="ZG388" s="289"/>
      <c r="ZH388" s="290"/>
      <c r="ZI388" s="285"/>
      <c r="ZJ388" s="323"/>
      <c r="ZK388" s="287"/>
      <c r="ZL388" s="288"/>
      <c r="ZM388" s="289"/>
      <c r="ZN388" s="289"/>
      <c r="ZO388" s="290"/>
      <c r="ZP388" s="285"/>
      <c r="ZQ388" s="323"/>
      <c r="ZR388" s="287"/>
      <c r="ZS388" s="288"/>
      <c r="ZT388" s="289"/>
      <c r="ZU388" s="289"/>
      <c r="ZV388" s="290"/>
      <c r="ZW388" s="285"/>
      <c r="ZX388" s="323"/>
      <c r="ZY388" s="287"/>
      <c r="ZZ388" s="288"/>
      <c r="AAA388" s="289"/>
      <c r="AAB388" s="289"/>
      <c r="AAC388" s="290"/>
      <c r="AAD388" s="285"/>
      <c r="AAE388" s="323"/>
      <c r="AAF388" s="287"/>
      <c r="AAG388" s="288"/>
      <c r="AAH388" s="289"/>
      <c r="AAI388" s="289"/>
      <c r="AAJ388" s="290"/>
      <c r="AAK388" s="285"/>
      <c r="AAL388" s="323"/>
      <c r="AAM388" s="287"/>
      <c r="AAN388" s="288"/>
      <c r="AAO388" s="289"/>
      <c r="AAP388" s="289"/>
      <c r="AAQ388" s="290"/>
      <c r="AAR388" s="285"/>
      <c r="AAS388" s="323"/>
      <c r="AAT388" s="287"/>
      <c r="AAU388" s="288"/>
      <c r="AAV388" s="289"/>
      <c r="AAW388" s="289"/>
      <c r="AAX388" s="290"/>
      <c r="AAY388" s="285"/>
      <c r="AAZ388" s="323"/>
      <c r="ABA388" s="287"/>
      <c r="ABB388" s="288"/>
      <c r="ABC388" s="289"/>
      <c r="ABD388" s="289"/>
      <c r="ABE388" s="290"/>
      <c r="ABF388" s="285"/>
      <c r="ABG388" s="323"/>
      <c r="ABH388" s="287"/>
      <c r="ABI388" s="288"/>
      <c r="ABJ388" s="289"/>
      <c r="ABK388" s="289"/>
      <c r="ABL388" s="290"/>
      <c r="ABM388" s="285"/>
      <c r="ABN388" s="323"/>
      <c r="ABO388" s="287"/>
      <c r="ABP388" s="288"/>
      <c r="ABQ388" s="289"/>
      <c r="ABR388" s="289"/>
      <c r="ABS388" s="290"/>
      <c r="ABT388" s="285"/>
      <c r="ABU388" s="323"/>
      <c r="ABV388" s="287"/>
      <c r="ABW388" s="288"/>
      <c r="ABX388" s="289"/>
      <c r="ABY388" s="289"/>
      <c r="ABZ388" s="290"/>
      <c r="ACA388" s="285"/>
      <c r="ACB388" s="323"/>
      <c r="ACC388" s="287"/>
      <c r="ACD388" s="288"/>
      <c r="ACE388" s="289"/>
      <c r="ACF388" s="289"/>
      <c r="ACG388" s="290"/>
      <c r="ACH388" s="285"/>
      <c r="ACI388" s="323"/>
      <c r="ACJ388" s="287"/>
      <c r="ACK388" s="288"/>
      <c r="ACL388" s="289"/>
      <c r="ACM388" s="289"/>
      <c r="ACN388" s="290"/>
      <c r="ACO388" s="285"/>
      <c r="ACP388" s="323"/>
      <c r="ACQ388" s="287"/>
      <c r="ACR388" s="288"/>
      <c r="ACS388" s="289"/>
      <c r="ACT388" s="289"/>
      <c r="ACU388" s="290"/>
      <c r="ACV388" s="285"/>
      <c r="ACW388" s="323"/>
      <c r="ACX388" s="287"/>
      <c r="ACY388" s="288"/>
      <c r="ACZ388" s="289"/>
      <c r="ADA388" s="289"/>
      <c r="ADB388" s="290"/>
      <c r="ADC388" s="285"/>
      <c r="ADD388" s="323"/>
      <c r="ADE388" s="287"/>
      <c r="ADF388" s="288"/>
      <c r="ADG388" s="289"/>
      <c r="ADH388" s="289"/>
      <c r="ADI388" s="290"/>
      <c r="ADJ388" s="285"/>
      <c r="ADK388" s="323"/>
      <c r="ADL388" s="287"/>
      <c r="ADM388" s="288"/>
      <c r="ADN388" s="289"/>
      <c r="ADO388" s="289"/>
      <c r="ADP388" s="290"/>
      <c r="ADQ388" s="285"/>
      <c r="ADR388" s="323"/>
      <c r="ADS388" s="287"/>
      <c r="ADT388" s="288"/>
      <c r="ADU388" s="289"/>
      <c r="ADV388" s="289"/>
      <c r="ADW388" s="290"/>
      <c r="ADX388" s="285"/>
      <c r="ADY388" s="323"/>
      <c r="ADZ388" s="287"/>
      <c r="AEA388" s="288"/>
      <c r="AEB388" s="289"/>
      <c r="AEC388" s="289"/>
      <c r="AED388" s="290"/>
      <c r="AEE388" s="285"/>
      <c r="AEF388" s="323"/>
      <c r="AEG388" s="287"/>
      <c r="AEH388" s="288"/>
      <c r="AEI388" s="289"/>
      <c r="AEJ388" s="289"/>
      <c r="AEK388" s="290"/>
      <c r="AEL388" s="285"/>
      <c r="AEM388" s="323"/>
      <c r="AEN388" s="287"/>
      <c r="AEO388" s="288"/>
      <c r="AEP388" s="289"/>
      <c r="AEQ388" s="289"/>
      <c r="AER388" s="290"/>
      <c r="AES388" s="285"/>
      <c r="AET388" s="323"/>
      <c r="AEU388" s="287"/>
      <c r="AEV388" s="288"/>
      <c r="AEW388" s="289"/>
      <c r="AEX388" s="289"/>
      <c r="AEY388" s="290"/>
      <c r="AEZ388" s="285"/>
      <c r="AFA388" s="323"/>
      <c r="AFB388" s="287"/>
      <c r="AFC388" s="288"/>
      <c r="AFD388" s="289"/>
      <c r="AFE388" s="289"/>
      <c r="AFF388" s="290"/>
      <c r="AFG388" s="285"/>
      <c r="AFH388" s="323"/>
      <c r="AFI388" s="287"/>
      <c r="AFJ388" s="288"/>
      <c r="AFK388" s="289"/>
      <c r="AFL388" s="289"/>
      <c r="AFM388" s="290"/>
      <c r="AFN388" s="285"/>
      <c r="AFO388" s="323"/>
      <c r="AFP388" s="287"/>
      <c r="AFQ388" s="288"/>
      <c r="AFR388" s="289"/>
      <c r="AFS388" s="289"/>
      <c r="AFT388" s="290"/>
      <c r="AFU388" s="285"/>
      <c r="AFV388" s="323"/>
      <c r="AFW388" s="287"/>
      <c r="AFX388" s="288"/>
      <c r="AFY388" s="289"/>
      <c r="AFZ388" s="289"/>
      <c r="AGA388" s="290"/>
      <c r="AGB388" s="285"/>
      <c r="AGC388" s="323"/>
      <c r="AGD388" s="287"/>
      <c r="AGE388" s="288"/>
      <c r="AGF388" s="289"/>
      <c r="AGG388" s="289"/>
      <c r="AGH388" s="290"/>
      <c r="AGI388" s="285"/>
      <c r="AGJ388" s="323"/>
      <c r="AGK388" s="287"/>
      <c r="AGL388" s="288"/>
      <c r="AGM388" s="289"/>
      <c r="AGN388" s="289"/>
      <c r="AGO388" s="290"/>
      <c r="AGP388" s="285"/>
      <c r="AGQ388" s="323"/>
      <c r="AGR388" s="287"/>
      <c r="AGS388" s="288"/>
      <c r="AGT388" s="289"/>
      <c r="AGU388" s="289"/>
      <c r="AGV388" s="290"/>
      <c r="AGW388" s="285"/>
      <c r="AGX388" s="323"/>
      <c r="AGY388" s="287"/>
      <c r="AGZ388" s="288"/>
      <c r="AHA388" s="289"/>
      <c r="AHB388" s="289"/>
      <c r="AHC388" s="290"/>
      <c r="AHD388" s="285"/>
      <c r="AHE388" s="323"/>
      <c r="AHF388" s="287"/>
      <c r="AHG388" s="288"/>
      <c r="AHH388" s="289"/>
      <c r="AHI388" s="289"/>
      <c r="AHJ388" s="290"/>
      <c r="AHK388" s="285"/>
      <c r="AHL388" s="323"/>
      <c r="AHM388" s="287"/>
      <c r="AHN388" s="288"/>
      <c r="AHO388" s="289"/>
      <c r="AHP388" s="289"/>
      <c r="AHQ388" s="290"/>
      <c r="AHR388" s="285"/>
      <c r="AHS388" s="323"/>
      <c r="AHT388" s="287"/>
      <c r="AHU388" s="288"/>
      <c r="AHV388" s="289"/>
      <c r="AHW388" s="289"/>
      <c r="AHX388" s="290"/>
      <c r="AHY388" s="285"/>
      <c r="AHZ388" s="323"/>
      <c r="AIA388" s="287"/>
      <c r="AIB388" s="288"/>
      <c r="AIC388" s="289"/>
      <c r="AID388" s="289"/>
      <c r="AIE388" s="290"/>
      <c r="AIF388" s="285"/>
      <c r="AIG388" s="323"/>
      <c r="AIH388" s="287"/>
      <c r="AII388" s="288"/>
      <c r="AIJ388" s="289"/>
      <c r="AIK388" s="289"/>
      <c r="AIL388" s="290"/>
      <c r="AIM388" s="285"/>
      <c r="AIN388" s="323"/>
      <c r="AIO388" s="287"/>
      <c r="AIP388" s="288"/>
      <c r="AIQ388" s="289"/>
      <c r="AIR388" s="289"/>
      <c r="AIS388" s="290"/>
      <c r="AIT388" s="285"/>
      <c r="AIU388" s="323"/>
      <c r="AIV388" s="287"/>
      <c r="AIW388" s="288"/>
      <c r="AIX388" s="289"/>
      <c r="AIY388" s="289"/>
      <c r="AIZ388" s="290"/>
      <c r="AJA388" s="285"/>
      <c r="AJB388" s="323"/>
      <c r="AJC388" s="287"/>
      <c r="AJD388" s="288"/>
      <c r="AJE388" s="289"/>
      <c r="AJF388" s="289"/>
      <c r="AJG388" s="290"/>
      <c r="AJH388" s="285"/>
      <c r="AJI388" s="323"/>
      <c r="AJJ388" s="287"/>
      <c r="AJK388" s="288"/>
      <c r="AJL388" s="289"/>
      <c r="AJM388" s="289"/>
      <c r="AJN388" s="290"/>
      <c r="AJO388" s="285"/>
      <c r="AJP388" s="323"/>
      <c r="AJQ388" s="287"/>
      <c r="AJR388" s="288"/>
      <c r="AJS388" s="289"/>
      <c r="AJT388" s="289"/>
      <c r="AJU388" s="290"/>
      <c r="AJV388" s="285"/>
      <c r="AJW388" s="323"/>
      <c r="AJX388" s="287"/>
      <c r="AJY388" s="288"/>
      <c r="AJZ388" s="289"/>
      <c r="AKA388" s="289"/>
      <c r="AKB388" s="290"/>
      <c r="AKC388" s="285"/>
      <c r="AKD388" s="323"/>
      <c r="AKE388" s="287"/>
      <c r="AKF388" s="288"/>
      <c r="AKG388" s="289"/>
      <c r="AKH388" s="289"/>
      <c r="AKI388" s="290"/>
      <c r="AKJ388" s="285"/>
      <c r="AKK388" s="323"/>
      <c r="AKL388" s="287"/>
      <c r="AKM388" s="288"/>
      <c r="AKN388" s="289"/>
      <c r="AKO388" s="289"/>
      <c r="AKP388" s="290"/>
      <c r="AKQ388" s="285"/>
      <c r="AKR388" s="323"/>
      <c r="AKS388" s="287"/>
      <c r="AKT388" s="288"/>
      <c r="AKU388" s="289"/>
      <c r="AKV388" s="289"/>
      <c r="AKW388" s="290"/>
      <c r="AKX388" s="285"/>
      <c r="AKY388" s="323"/>
      <c r="AKZ388" s="287"/>
      <c r="ALA388" s="288"/>
      <c r="ALB388" s="289"/>
      <c r="ALC388" s="289"/>
      <c r="ALD388" s="290"/>
      <c r="ALE388" s="285"/>
      <c r="ALF388" s="323"/>
      <c r="ALG388" s="287"/>
      <c r="ALH388" s="288"/>
      <c r="ALI388" s="289"/>
      <c r="ALJ388" s="289"/>
      <c r="ALK388" s="290"/>
      <c r="ALL388" s="285"/>
      <c r="ALM388" s="323"/>
      <c r="ALN388" s="287"/>
      <c r="ALO388" s="288"/>
      <c r="ALP388" s="289"/>
      <c r="ALQ388" s="289"/>
      <c r="ALR388" s="290"/>
      <c r="ALS388" s="285"/>
      <c r="ALT388" s="323"/>
      <c r="ALU388" s="287"/>
      <c r="ALV388" s="288"/>
      <c r="ALW388" s="289"/>
      <c r="ALX388" s="289"/>
      <c r="ALY388" s="290"/>
      <c r="ALZ388" s="285"/>
      <c r="AMA388" s="323"/>
      <c r="AMB388" s="287"/>
      <c r="AMC388" s="288"/>
      <c r="AMD388" s="289"/>
      <c r="AME388" s="289"/>
      <c r="AMF388" s="290"/>
      <c r="AMG388" s="285"/>
      <c r="AMH388" s="323"/>
      <c r="AMI388" s="287"/>
      <c r="AMJ388" s="288"/>
      <c r="AMK388" s="289"/>
      <c r="AML388" s="289"/>
      <c r="AMM388" s="290"/>
      <c r="AMN388" s="285"/>
      <c r="AMO388" s="323"/>
      <c r="AMP388" s="287"/>
      <c r="AMQ388" s="288"/>
      <c r="AMR388" s="289"/>
      <c r="AMS388" s="289"/>
      <c r="AMT388" s="290"/>
      <c r="AMU388" s="285"/>
      <c r="AMV388" s="323"/>
      <c r="AMW388" s="287"/>
      <c r="AMX388" s="288"/>
      <c r="AMY388" s="289"/>
      <c r="AMZ388" s="289"/>
      <c r="ANA388" s="290"/>
      <c r="ANB388" s="285"/>
      <c r="ANC388" s="323"/>
      <c r="AND388" s="287"/>
      <c r="ANE388" s="288"/>
      <c r="ANF388" s="289"/>
      <c r="ANG388" s="289"/>
      <c r="ANH388" s="290"/>
      <c r="ANI388" s="285"/>
      <c r="ANJ388" s="323"/>
      <c r="ANK388" s="287"/>
      <c r="ANL388" s="288"/>
      <c r="ANM388" s="289"/>
      <c r="ANN388" s="289"/>
      <c r="ANO388" s="290"/>
      <c r="ANP388" s="285"/>
      <c r="ANQ388" s="323"/>
      <c r="ANR388" s="287"/>
      <c r="ANS388" s="288"/>
      <c r="ANT388" s="289"/>
      <c r="ANU388" s="289"/>
      <c r="ANV388" s="290"/>
      <c r="ANW388" s="285"/>
      <c r="ANX388" s="323"/>
      <c r="ANY388" s="287"/>
      <c r="ANZ388" s="288"/>
      <c r="AOA388" s="289"/>
      <c r="AOB388" s="289"/>
      <c r="AOC388" s="290"/>
      <c r="AOD388" s="285"/>
      <c r="AOE388" s="323"/>
      <c r="AOF388" s="287"/>
      <c r="AOG388" s="288"/>
      <c r="AOH388" s="289"/>
      <c r="AOI388" s="289"/>
      <c r="AOJ388" s="290"/>
      <c r="AOK388" s="285"/>
      <c r="AOL388" s="323"/>
      <c r="AOM388" s="287"/>
      <c r="AON388" s="288"/>
      <c r="AOO388" s="289"/>
      <c r="AOP388" s="289"/>
      <c r="AOQ388" s="290"/>
      <c r="AOR388" s="285"/>
      <c r="AOS388" s="323"/>
      <c r="AOT388" s="287"/>
      <c r="AOU388" s="288"/>
      <c r="AOV388" s="289"/>
      <c r="AOW388" s="289"/>
      <c r="AOX388" s="290"/>
      <c r="AOY388" s="285"/>
      <c r="AOZ388" s="323"/>
      <c r="APA388" s="287"/>
      <c r="APB388" s="288"/>
      <c r="APC388" s="289"/>
      <c r="APD388" s="289"/>
      <c r="APE388" s="290"/>
      <c r="APF388" s="285"/>
      <c r="APG388" s="323"/>
      <c r="APH388" s="287"/>
      <c r="API388" s="288"/>
      <c r="APJ388" s="289"/>
      <c r="APK388" s="289"/>
      <c r="APL388" s="290"/>
      <c r="APM388" s="285"/>
      <c r="APN388" s="323"/>
      <c r="APO388" s="287"/>
      <c r="APP388" s="288"/>
      <c r="APQ388" s="289"/>
      <c r="APR388" s="289"/>
      <c r="APS388" s="290"/>
      <c r="APT388" s="285"/>
      <c r="APU388" s="323"/>
      <c r="APV388" s="287"/>
      <c r="APW388" s="288"/>
      <c r="APX388" s="289"/>
      <c r="APY388" s="289"/>
      <c r="APZ388" s="290"/>
      <c r="AQA388" s="285"/>
      <c r="AQB388" s="323"/>
      <c r="AQC388" s="287"/>
      <c r="AQD388" s="288"/>
      <c r="AQE388" s="289"/>
      <c r="AQF388" s="289"/>
      <c r="AQG388" s="290"/>
      <c r="AQH388" s="285"/>
      <c r="AQI388" s="323"/>
      <c r="AQJ388" s="287"/>
      <c r="AQK388" s="288"/>
      <c r="AQL388" s="289"/>
      <c r="AQM388" s="289"/>
      <c r="AQN388" s="290"/>
      <c r="AQO388" s="285"/>
      <c r="AQP388" s="323"/>
      <c r="AQQ388" s="287"/>
      <c r="AQR388" s="288"/>
      <c r="AQS388" s="289"/>
      <c r="AQT388" s="289"/>
      <c r="AQU388" s="290"/>
      <c r="AQV388" s="285"/>
      <c r="AQW388" s="323"/>
      <c r="AQX388" s="287"/>
      <c r="AQY388" s="288"/>
      <c r="AQZ388" s="289"/>
      <c r="ARA388" s="289"/>
      <c r="ARB388" s="290"/>
      <c r="ARC388" s="285"/>
      <c r="ARD388" s="323"/>
      <c r="ARE388" s="287"/>
      <c r="ARF388" s="288"/>
      <c r="ARG388" s="289"/>
      <c r="ARH388" s="289"/>
      <c r="ARI388" s="290"/>
      <c r="ARJ388" s="285"/>
      <c r="ARK388" s="323"/>
      <c r="ARL388" s="287"/>
      <c r="ARM388" s="288"/>
      <c r="ARN388" s="289"/>
      <c r="ARO388" s="289"/>
      <c r="ARP388" s="290"/>
      <c r="ARQ388" s="285"/>
      <c r="ARR388" s="323"/>
      <c r="ARS388" s="287"/>
      <c r="ART388" s="288"/>
      <c r="ARU388" s="289"/>
      <c r="ARV388" s="289"/>
      <c r="ARW388" s="290"/>
      <c r="ARX388" s="285"/>
      <c r="ARY388" s="323"/>
      <c r="ARZ388" s="287"/>
      <c r="ASA388" s="288"/>
      <c r="ASB388" s="289"/>
      <c r="ASC388" s="289"/>
      <c r="ASD388" s="290"/>
      <c r="ASE388" s="285"/>
      <c r="ASF388" s="323"/>
      <c r="ASG388" s="287"/>
      <c r="ASH388" s="288"/>
      <c r="ASI388" s="289"/>
      <c r="ASJ388" s="289"/>
      <c r="ASK388" s="290"/>
      <c r="ASL388" s="285"/>
      <c r="ASM388" s="323"/>
      <c r="ASN388" s="287"/>
      <c r="ASO388" s="288"/>
      <c r="ASP388" s="289"/>
      <c r="ASQ388" s="289"/>
      <c r="ASR388" s="290"/>
      <c r="ASS388" s="285"/>
      <c r="AST388" s="323"/>
      <c r="ASU388" s="287"/>
      <c r="ASV388" s="288"/>
      <c r="ASW388" s="289"/>
      <c r="ASX388" s="289"/>
      <c r="ASY388" s="290"/>
      <c r="ASZ388" s="285"/>
      <c r="ATA388" s="323"/>
      <c r="ATB388" s="287"/>
      <c r="ATC388" s="288"/>
      <c r="ATD388" s="289"/>
      <c r="ATE388" s="289"/>
      <c r="ATF388" s="290"/>
      <c r="ATG388" s="285"/>
      <c r="ATH388" s="323"/>
      <c r="ATI388" s="287"/>
      <c r="ATJ388" s="288"/>
      <c r="ATK388" s="289"/>
      <c r="ATL388" s="289"/>
      <c r="ATM388" s="290"/>
      <c r="ATN388" s="285"/>
      <c r="ATO388" s="323"/>
      <c r="ATP388" s="287"/>
      <c r="ATQ388" s="288"/>
      <c r="ATR388" s="289"/>
      <c r="ATS388" s="289"/>
      <c r="ATT388" s="290"/>
      <c r="ATU388" s="285"/>
      <c r="ATV388" s="323"/>
      <c r="ATW388" s="287"/>
      <c r="ATX388" s="288"/>
      <c r="ATY388" s="289"/>
      <c r="ATZ388" s="289"/>
      <c r="AUA388" s="290"/>
      <c r="AUB388" s="285"/>
      <c r="AUC388" s="323"/>
      <c r="AUD388" s="287"/>
      <c r="AUE388" s="288"/>
      <c r="AUF388" s="289"/>
      <c r="AUG388" s="289"/>
      <c r="AUH388" s="290"/>
      <c r="AUI388" s="285"/>
      <c r="AUJ388" s="323"/>
      <c r="AUK388" s="287"/>
      <c r="AUL388" s="288"/>
      <c r="AUM388" s="289"/>
      <c r="AUN388" s="289"/>
      <c r="AUO388" s="290"/>
      <c r="AUP388" s="285"/>
      <c r="AUQ388" s="323"/>
      <c r="AUR388" s="287"/>
      <c r="AUS388" s="288"/>
      <c r="AUT388" s="289"/>
      <c r="AUU388" s="289"/>
      <c r="AUV388" s="290"/>
      <c r="AUW388" s="285"/>
      <c r="AUX388" s="323"/>
      <c r="AUY388" s="287"/>
      <c r="AUZ388" s="288"/>
      <c r="AVA388" s="289"/>
      <c r="AVB388" s="289"/>
      <c r="AVC388" s="290"/>
      <c r="AVD388" s="285"/>
      <c r="AVE388" s="323"/>
      <c r="AVF388" s="287"/>
      <c r="AVG388" s="288"/>
      <c r="AVH388" s="289"/>
      <c r="AVI388" s="289"/>
      <c r="AVJ388" s="290"/>
      <c r="AVK388" s="285"/>
      <c r="AVL388" s="323"/>
      <c r="AVM388" s="287"/>
      <c r="AVN388" s="288"/>
      <c r="AVO388" s="289"/>
      <c r="AVP388" s="289"/>
      <c r="AVQ388" s="290"/>
      <c r="AVR388" s="285"/>
      <c r="AVS388" s="323"/>
      <c r="AVT388" s="287"/>
      <c r="AVU388" s="288"/>
      <c r="AVV388" s="289"/>
      <c r="AVW388" s="289"/>
      <c r="AVX388" s="290"/>
      <c r="AVY388" s="285"/>
      <c r="AVZ388" s="323"/>
      <c r="AWA388" s="287"/>
      <c r="AWB388" s="288"/>
      <c r="AWC388" s="289"/>
      <c r="AWD388" s="289"/>
      <c r="AWE388" s="290"/>
      <c r="AWF388" s="285"/>
      <c r="AWG388" s="323"/>
      <c r="AWH388" s="287"/>
      <c r="AWI388" s="288"/>
      <c r="AWJ388" s="289"/>
      <c r="AWK388" s="289"/>
      <c r="AWL388" s="290"/>
      <c r="AWM388" s="285"/>
      <c r="AWN388" s="323"/>
      <c r="AWO388" s="287"/>
      <c r="AWP388" s="288"/>
      <c r="AWQ388" s="289"/>
      <c r="AWR388" s="289"/>
      <c r="AWS388" s="290"/>
      <c r="AWT388" s="285"/>
      <c r="AWU388" s="323"/>
      <c r="AWV388" s="287"/>
      <c r="AWW388" s="288"/>
      <c r="AWX388" s="289"/>
      <c r="AWY388" s="289"/>
      <c r="AWZ388" s="290"/>
      <c r="AXA388" s="285"/>
      <c r="AXB388" s="323"/>
      <c r="AXC388" s="287"/>
      <c r="AXD388" s="288"/>
      <c r="AXE388" s="289"/>
      <c r="AXF388" s="289"/>
      <c r="AXG388" s="290"/>
      <c r="AXH388" s="285"/>
      <c r="AXI388" s="323"/>
      <c r="AXJ388" s="287"/>
      <c r="AXK388" s="288"/>
      <c r="AXL388" s="289"/>
      <c r="AXM388" s="289"/>
      <c r="AXN388" s="290"/>
      <c r="AXO388" s="285"/>
      <c r="AXP388" s="323"/>
      <c r="AXQ388" s="287"/>
      <c r="AXR388" s="288"/>
      <c r="AXS388" s="289"/>
      <c r="AXT388" s="289"/>
      <c r="AXU388" s="290"/>
      <c r="AXV388" s="285"/>
      <c r="AXW388" s="323"/>
      <c r="AXX388" s="287"/>
      <c r="AXY388" s="288"/>
      <c r="AXZ388" s="289"/>
      <c r="AYA388" s="289"/>
      <c r="AYB388" s="290"/>
      <c r="AYC388" s="285"/>
      <c r="AYD388" s="323"/>
      <c r="AYE388" s="287"/>
      <c r="AYF388" s="288"/>
      <c r="AYG388" s="289"/>
      <c r="AYH388" s="289"/>
      <c r="AYI388" s="290"/>
      <c r="AYJ388" s="285"/>
      <c r="AYK388" s="323"/>
      <c r="AYL388" s="287"/>
      <c r="AYM388" s="288"/>
      <c r="AYN388" s="289"/>
      <c r="AYO388" s="289"/>
      <c r="AYP388" s="290"/>
      <c r="AYQ388" s="285"/>
      <c r="AYR388" s="323"/>
      <c r="AYS388" s="287"/>
      <c r="AYT388" s="288"/>
      <c r="AYU388" s="289"/>
      <c r="AYV388" s="289"/>
      <c r="AYW388" s="290"/>
      <c r="AYX388" s="285"/>
      <c r="AYY388" s="323"/>
      <c r="AYZ388" s="287"/>
      <c r="AZA388" s="288"/>
      <c r="AZB388" s="289"/>
      <c r="AZC388" s="289"/>
      <c r="AZD388" s="290"/>
      <c r="AZE388" s="285"/>
      <c r="AZF388" s="323"/>
      <c r="AZG388" s="287"/>
      <c r="AZH388" s="288"/>
      <c r="AZI388" s="289"/>
      <c r="AZJ388" s="289"/>
      <c r="AZK388" s="290"/>
      <c r="AZL388" s="285"/>
      <c r="AZM388" s="323"/>
      <c r="AZN388" s="287"/>
      <c r="AZO388" s="288"/>
      <c r="AZP388" s="289"/>
      <c r="AZQ388" s="289"/>
      <c r="AZR388" s="290"/>
      <c r="AZS388" s="285"/>
      <c r="AZT388" s="323"/>
      <c r="AZU388" s="287"/>
      <c r="AZV388" s="288"/>
      <c r="AZW388" s="289"/>
      <c r="AZX388" s="289"/>
      <c r="AZY388" s="290"/>
      <c r="AZZ388" s="285"/>
      <c r="BAA388" s="323"/>
      <c r="BAB388" s="287"/>
      <c r="BAC388" s="288"/>
      <c r="BAD388" s="289"/>
      <c r="BAE388" s="289"/>
      <c r="BAF388" s="290"/>
      <c r="BAG388" s="285"/>
      <c r="BAH388" s="323"/>
      <c r="BAI388" s="287"/>
      <c r="BAJ388" s="288"/>
      <c r="BAK388" s="289"/>
      <c r="BAL388" s="289"/>
      <c r="BAM388" s="290"/>
      <c r="BAN388" s="285"/>
      <c r="BAO388" s="323"/>
      <c r="BAP388" s="287"/>
      <c r="BAQ388" s="288"/>
      <c r="BAR388" s="289"/>
      <c r="BAS388" s="289"/>
      <c r="BAT388" s="290"/>
      <c r="BAU388" s="285"/>
      <c r="BAV388" s="323"/>
      <c r="BAW388" s="287"/>
      <c r="BAX388" s="288"/>
      <c r="BAY388" s="289"/>
      <c r="BAZ388" s="289"/>
      <c r="BBA388" s="290"/>
      <c r="BBB388" s="285"/>
      <c r="BBC388" s="323"/>
      <c r="BBD388" s="287"/>
      <c r="BBE388" s="288"/>
      <c r="BBF388" s="289"/>
      <c r="BBG388" s="289"/>
      <c r="BBH388" s="290"/>
      <c r="BBI388" s="285"/>
      <c r="BBJ388" s="323"/>
      <c r="BBK388" s="287"/>
      <c r="BBL388" s="288"/>
      <c r="BBM388" s="289"/>
      <c r="BBN388" s="289"/>
      <c r="BBO388" s="290"/>
      <c r="BBP388" s="285"/>
      <c r="BBQ388" s="323"/>
      <c r="BBR388" s="287"/>
      <c r="BBS388" s="288"/>
      <c r="BBT388" s="289"/>
      <c r="BBU388" s="289"/>
      <c r="BBV388" s="290"/>
      <c r="BBW388" s="285"/>
      <c r="BBX388" s="323"/>
      <c r="BBY388" s="287"/>
      <c r="BBZ388" s="288"/>
      <c r="BCA388" s="289"/>
      <c r="BCB388" s="289"/>
      <c r="BCC388" s="290"/>
      <c r="BCD388" s="285"/>
      <c r="BCE388" s="323"/>
      <c r="BCF388" s="287"/>
      <c r="BCG388" s="288"/>
      <c r="BCH388" s="289"/>
      <c r="BCI388" s="289"/>
      <c r="BCJ388" s="290"/>
      <c r="BCK388" s="285"/>
      <c r="BCL388" s="323"/>
      <c r="BCM388" s="287"/>
      <c r="BCN388" s="288"/>
      <c r="BCO388" s="289"/>
      <c r="BCP388" s="289"/>
      <c r="BCQ388" s="290"/>
      <c r="BCR388" s="285"/>
      <c r="BCS388" s="323"/>
      <c r="BCT388" s="287"/>
      <c r="BCU388" s="288"/>
      <c r="BCV388" s="289"/>
      <c r="BCW388" s="289"/>
      <c r="BCX388" s="290"/>
      <c r="BCY388" s="285"/>
      <c r="BCZ388" s="323"/>
      <c r="BDA388" s="287"/>
      <c r="BDB388" s="288"/>
      <c r="BDC388" s="289"/>
      <c r="BDD388" s="289"/>
      <c r="BDE388" s="290"/>
      <c r="BDF388" s="285"/>
      <c r="BDG388" s="323"/>
      <c r="BDH388" s="287"/>
      <c r="BDI388" s="288"/>
      <c r="BDJ388" s="289"/>
      <c r="BDK388" s="289"/>
      <c r="BDL388" s="290"/>
      <c r="BDM388" s="285"/>
      <c r="BDN388" s="323"/>
      <c r="BDO388" s="287"/>
      <c r="BDP388" s="288"/>
      <c r="BDQ388" s="289"/>
      <c r="BDR388" s="289"/>
      <c r="BDS388" s="290"/>
      <c r="BDT388" s="285"/>
      <c r="BDU388" s="323"/>
      <c r="BDV388" s="287"/>
      <c r="BDW388" s="288"/>
      <c r="BDX388" s="289"/>
      <c r="BDY388" s="289"/>
      <c r="BDZ388" s="290"/>
      <c r="BEA388" s="285"/>
      <c r="BEB388" s="323"/>
      <c r="BEC388" s="287"/>
      <c r="BED388" s="288"/>
      <c r="BEE388" s="289"/>
      <c r="BEF388" s="289"/>
      <c r="BEG388" s="290"/>
      <c r="BEH388" s="285"/>
      <c r="BEI388" s="323"/>
      <c r="BEJ388" s="287"/>
      <c r="BEK388" s="288"/>
      <c r="BEL388" s="289"/>
      <c r="BEM388" s="289"/>
      <c r="BEN388" s="290"/>
      <c r="BEO388" s="285"/>
      <c r="BEP388" s="323"/>
      <c r="BEQ388" s="287"/>
      <c r="BER388" s="288"/>
      <c r="BES388" s="289"/>
      <c r="BET388" s="289"/>
      <c r="BEU388" s="290"/>
      <c r="BEV388" s="285"/>
      <c r="BEW388" s="323"/>
      <c r="BEX388" s="287"/>
      <c r="BEY388" s="288"/>
      <c r="BEZ388" s="289"/>
      <c r="BFA388" s="289"/>
      <c r="BFB388" s="290"/>
      <c r="BFC388" s="285"/>
      <c r="BFD388" s="323"/>
      <c r="BFE388" s="287"/>
      <c r="BFF388" s="288"/>
      <c r="BFG388" s="289"/>
      <c r="BFH388" s="289"/>
      <c r="BFI388" s="290"/>
      <c r="BFJ388" s="285"/>
      <c r="BFK388" s="323"/>
      <c r="BFL388" s="287"/>
      <c r="BFM388" s="288"/>
      <c r="BFN388" s="289"/>
      <c r="BFO388" s="289"/>
      <c r="BFP388" s="290"/>
      <c r="BFQ388" s="285"/>
      <c r="BFR388" s="323"/>
      <c r="BFS388" s="287"/>
      <c r="BFT388" s="288"/>
      <c r="BFU388" s="289"/>
      <c r="BFV388" s="289"/>
      <c r="BFW388" s="290"/>
      <c r="BFX388" s="285"/>
      <c r="BFY388" s="323"/>
      <c r="BFZ388" s="287"/>
      <c r="BGA388" s="288"/>
      <c r="BGB388" s="289"/>
      <c r="BGC388" s="289"/>
      <c r="BGD388" s="290"/>
      <c r="BGE388" s="285"/>
      <c r="BGF388" s="323"/>
      <c r="BGG388" s="287"/>
      <c r="BGH388" s="288"/>
      <c r="BGI388" s="289"/>
      <c r="BGJ388" s="289"/>
      <c r="BGK388" s="290"/>
      <c r="BGL388" s="285"/>
      <c r="BGM388" s="323"/>
      <c r="BGN388" s="287"/>
      <c r="BGO388" s="288"/>
      <c r="BGP388" s="289"/>
      <c r="BGQ388" s="289"/>
      <c r="BGR388" s="290"/>
      <c r="BGS388" s="285"/>
      <c r="BGT388" s="323"/>
      <c r="BGU388" s="287"/>
      <c r="BGV388" s="288"/>
      <c r="BGW388" s="289"/>
      <c r="BGX388" s="289"/>
      <c r="BGY388" s="290"/>
      <c r="BGZ388" s="285"/>
      <c r="BHA388" s="323"/>
      <c r="BHB388" s="287"/>
      <c r="BHC388" s="288"/>
      <c r="BHD388" s="289"/>
      <c r="BHE388" s="289"/>
      <c r="BHF388" s="290"/>
      <c r="BHG388" s="285"/>
      <c r="BHH388" s="323"/>
      <c r="BHI388" s="287"/>
      <c r="BHJ388" s="288"/>
      <c r="BHK388" s="289"/>
      <c r="BHL388" s="289"/>
      <c r="BHM388" s="290"/>
      <c r="BHN388" s="285"/>
      <c r="BHO388" s="323"/>
      <c r="BHP388" s="287"/>
      <c r="BHQ388" s="288"/>
      <c r="BHR388" s="289"/>
      <c r="BHS388" s="289"/>
      <c r="BHT388" s="290"/>
      <c r="BHU388" s="285"/>
      <c r="BHV388" s="323"/>
      <c r="BHW388" s="287"/>
      <c r="BHX388" s="288"/>
      <c r="BHY388" s="289"/>
      <c r="BHZ388" s="289"/>
      <c r="BIA388" s="290"/>
      <c r="BIB388" s="285"/>
      <c r="BIC388" s="323"/>
      <c r="BID388" s="287"/>
      <c r="BIE388" s="288"/>
      <c r="BIF388" s="289"/>
      <c r="BIG388" s="289"/>
      <c r="BIH388" s="290"/>
      <c r="BII388" s="285"/>
      <c r="BIJ388" s="323"/>
      <c r="BIK388" s="287"/>
      <c r="BIL388" s="288"/>
      <c r="BIM388" s="289"/>
      <c r="BIN388" s="289"/>
      <c r="BIO388" s="290"/>
      <c r="BIP388" s="285"/>
      <c r="BIQ388" s="323"/>
      <c r="BIR388" s="287"/>
      <c r="BIS388" s="288"/>
      <c r="BIT388" s="289"/>
      <c r="BIU388" s="289"/>
      <c r="BIV388" s="290"/>
      <c r="BIW388" s="285"/>
      <c r="BIX388" s="323"/>
      <c r="BIY388" s="287"/>
      <c r="BIZ388" s="288"/>
      <c r="BJA388" s="289"/>
      <c r="BJB388" s="289"/>
      <c r="BJC388" s="290"/>
      <c r="BJD388" s="285"/>
      <c r="BJE388" s="323"/>
      <c r="BJF388" s="287"/>
      <c r="BJG388" s="288"/>
      <c r="BJH388" s="289"/>
      <c r="BJI388" s="289"/>
      <c r="BJJ388" s="290"/>
      <c r="BJK388" s="285"/>
      <c r="BJL388" s="323"/>
      <c r="BJM388" s="287"/>
      <c r="BJN388" s="288"/>
      <c r="BJO388" s="289"/>
      <c r="BJP388" s="289"/>
      <c r="BJQ388" s="290"/>
      <c r="BJR388" s="285"/>
      <c r="BJS388" s="323"/>
      <c r="BJT388" s="287"/>
      <c r="BJU388" s="288"/>
      <c r="BJV388" s="289"/>
      <c r="BJW388" s="289"/>
      <c r="BJX388" s="290"/>
      <c r="BJY388" s="285"/>
      <c r="BJZ388" s="323"/>
      <c r="BKA388" s="287"/>
      <c r="BKB388" s="288"/>
      <c r="BKC388" s="289"/>
      <c r="BKD388" s="289"/>
      <c r="BKE388" s="290"/>
      <c r="BKF388" s="285"/>
      <c r="BKG388" s="323"/>
      <c r="BKH388" s="287"/>
      <c r="BKI388" s="288"/>
      <c r="BKJ388" s="289"/>
      <c r="BKK388" s="289"/>
      <c r="BKL388" s="290"/>
      <c r="BKM388" s="285"/>
      <c r="BKN388" s="323"/>
      <c r="BKO388" s="287"/>
      <c r="BKP388" s="288"/>
      <c r="BKQ388" s="289"/>
      <c r="BKR388" s="289"/>
      <c r="BKS388" s="290"/>
      <c r="BKT388" s="285"/>
      <c r="BKU388" s="323"/>
      <c r="BKV388" s="287"/>
      <c r="BKW388" s="288"/>
      <c r="BKX388" s="289"/>
      <c r="BKY388" s="289"/>
      <c r="BKZ388" s="290"/>
      <c r="BLA388" s="285"/>
      <c r="BLB388" s="323"/>
      <c r="BLC388" s="287"/>
      <c r="BLD388" s="288"/>
      <c r="BLE388" s="289"/>
      <c r="BLF388" s="289"/>
      <c r="BLG388" s="290"/>
      <c r="BLH388" s="285"/>
      <c r="BLI388" s="323"/>
      <c r="BLJ388" s="287"/>
      <c r="BLK388" s="288"/>
      <c r="BLL388" s="289"/>
      <c r="BLM388" s="289"/>
      <c r="BLN388" s="290"/>
      <c r="BLO388" s="285"/>
      <c r="BLP388" s="323"/>
      <c r="BLQ388" s="287"/>
      <c r="BLR388" s="288"/>
      <c r="BLS388" s="289"/>
      <c r="BLT388" s="289"/>
      <c r="BLU388" s="290"/>
      <c r="BLV388" s="285"/>
      <c r="BLW388" s="323"/>
      <c r="BLX388" s="287"/>
      <c r="BLY388" s="288"/>
      <c r="BLZ388" s="289"/>
      <c r="BMA388" s="289"/>
      <c r="BMB388" s="290"/>
      <c r="BMC388" s="285"/>
      <c r="BMD388" s="323"/>
      <c r="BME388" s="287"/>
      <c r="BMF388" s="288"/>
      <c r="BMG388" s="289"/>
      <c r="BMH388" s="289"/>
      <c r="BMI388" s="290"/>
      <c r="BMJ388" s="285"/>
      <c r="BMK388" s="323"/>
      <c r="BML388" s="287"/>
      <c r="BMM388" s="288"/>
      <c r="BMN388" s="289"/>
      <c r="BMO388" s="289"/>
      <c r="BMP388" s="290"/>
      <c r="BMQ388" s="285"/>
      <c r="BMR388" s="323"/>
      <c r="BMS388" s="287"/>
      <c r="BMT388" s="288"/>
      <c r="BMU388" s="289"/>
      <c r="BMV388" s="289"/>
      <c r="BMW388" s="290"/>
      <c r="BMX388" s="285"/>
      <c r="BMY388" s="323"/>
      <c r="BMZ388" s="287"/>
      <c r="BNA388" s="288"/>
      <c r="BNB388" s="289"/>
      <c r="BNC388" s="289"/>
      <c r="BND388" s="290"/>
      <c r="BNE388" s="285"/>
      <c r="BNF388" s="323"/>
      <c r="BNG388" s="287"/>
      <c r="BNH388" s="288"/>
      <c r="BNI388" s="289"/>
      <c r="BNJ388" s="289"/>
      <c r="BNK388" s="290"/>
      <c r="BNL388" s="285"/>
      <c r="BNM388" s="323"/>
      <c r="BNN388" s="287"/>
      <c r="BNO388" s="288"/>
      <c r="BNP388" s="289"/>
      <c r="BNQ388" s="289"/>
      <c r="BNR388" s="290"/>
      <c r="BNS388" s="285"/>
      <c r="BNT388" s="323"/>
      <c r="BNU388" s="287"/>
      <c r="BNV388" s="288"/>
      <c r="BNW388" s="289"/>
      <c r="BNX388" s="289"/>
      <c r="BNY388" s="290"/>
      <c r="BNZ388" s="285"/>
      <c r="BOA388" s="323"/>
      <c r="BOB388" s="287"/>
      <c r="BOC388" s="288"/>
      <c r="BOD388" s="289"/>
      <c r="BOE388" s="289"/>
      <c r="BOF388" s="290"/>
      <c r="BOG388" s="285"/>
      <c r="BOH388" s="323"/>
      <c r="BOI388" s="287"/>
      <c r="BOJ388" s="288"/>
      <c r="BOK388" s="289"/>
      <c r="BOL388" s="289"/>
      <c r="BOM388" s="290"/>
      <c r="BON388" s="285"/>
      <c r="BOO388" s="323"/>
      <c r="BOP388" s="287"/>
      <c r="BOQ388" s="288"/>
      <c r="BOR388" s="289"/>
      <c r="BOS388" s="289"/>
      <c r="BOT388" s="290"/>
      <c r="BOU388" s="285"/>
      <c r="BOV388" s="323"/>
      <c r="BOW388" s="287"/>
      <c r="BOX388" s="288"/>
      <c r="BOY388" s="289"/>
      <c r="BOZ388" s="289"/>
      <c r="BPA388" s="290"/>
      <c r="BPB388" s="285"/>
      <c r="BPC388" s="323"/>
      <c r="BPD388" s="287"/>
      <c r="BPE388" s="288"/>
      <c r="BPF388" s="289"/>
      <c r="BPG388" s="289"/>
      <c r="BPH388" s="290"/>
      <c r="BPI388" s="285"/>
      <c r="BPJ388" s="323"/>
      <c r="BPK388" s="287"/>
      <c r="BPL388" s="288"/>
      <c r="BPM388" s="289"/>
      <c r="BPN388" s="289"/>
      <c r="BPO388" s="290"/>
      <c r="BPP388" s="285"/>
      <c r="BPQ388" s="323"/>
      <c r="BPR388" s="287"/>
      <c r="BPS388" s="288"/>
      <c r="BPT388" s="289"/>
      <c r="BPU388" s="289"/>
      <c r="BPV388" s="290"/>
      <c r="BPW388" s="285"/>
      <c r="BPX388" s="323"/>
      <c r="BPY388" s="287"/>
      <c r="BPZ388" s="288"/>
      <c r="BQA388" s="289"/>
      <c r="BQB388" s="289"/>
      <c r="BQC388" s="290"/>
      <c r="BQD388" s="285"/>
      <c r="BQE388" s="323"/>
      <c r="BQF388" s="287"/>
      <c r="BQG388" s="288"/>
      <c r="BQH388" s="289"/>
      <c r="BQI388" s="289"/>
      <c r="BQJ388" s="290"/>
      <c r="BQK388" s="285"/>
      <c r="BQL388" s="323"/>
      <c r="BQM388" s="287"/>
      <c r="BQN388" s="288"/>
      <c r="BQO388" s="289"/>
      <c r="BQP388" s="289"/>
      <c r="BQQ388" s="290"/>
      <c r="BQR388" s="285"/>
      <c r="BQS388" s="323"/>
      <c r="BQT388" s="287"/>
      <c r="BQU388" s="288"/>
      <c r="BQV388" s="289"/>
      <c r="BQW388" s="289"/>
      <c r="BQX388" s="290"/>
      <c r="BQY388" s="285"/>
      <c r="BQZ388" s="323"/>
      <c r="BRA388" s="287"/>
      <c r="BRB388" s="288"/>
      <c r="BRC388" s="289"/>
      <c r="BRD388" s="289"/>
      <c r="BRE388" s="290"/>
      <c r="BRF388" s="285"/>
      <c r="BRG388" s="323"/>
      <c r="BRH388" s="287"/>
      <c r="BRI388" s="288"/>
      <c r="BRJ388" s="289"/>
      <c r="BRK388" s="289"/>
      <c r="BRL388" s="290"/>
      <c r="BRM388" s="285"/>
      <c r="BRN388" s="323"/>
      <c r="BRO388" s="287"/>
      <c r="BRP388" s="288"/>
      <c r="BRQ388" s="289"/>
      <c r="BRR388" s="289"/>
      <c r="BRS388" s="290"/>
      <c r="BRT388" s="285"/>
      <c r="BRU388" s="323"/>
      <c r="BRV388" s="287"/>
      <c r="BRW388" s="288"/>
      <c r="BRX388" s="289"/>
      <c r="BRY388" s="289"/>
      <c r="BRZ388" s="290"/>
      <c r="BSA388" s="285"/>
      <c r="BSB388" s="323"/>
      <c r="BSC388" s="287"/>
      <c r="BSD388" s="288"/>
      <c r="BSE388" s="289"/>
      <c r="BSF388" s="289"/>
      <c r="BSG388" s="290"/>
      <c r="BSH388" s="285"/>
      <c r="BSI388" s="323"/>
      <c r="BSJ388" s="287"/>
      <c r="BSK388" s="288"/>
      <c r="BSL388" s="289"/>
      <c r="BSM388" s="289"/>
      <c r="BSN388" s="290"/>
      <c r="BSO388" s="285"/>
      <c r="BSP388" s="323"/>
      <c r="BSQ388" s="287"/>
      <c r="BSR388" s="288"/>
      <c r="BSS388" s="289"/>
      <c r="BST388" s="289"/>
      <c r="BSU388" s="290"/>
      <c r="BSV388" s="285"/>
      <c r="BSW388" s="323"/>
      <c r="BSX388" s="287"/>
      <c r="BSY388" s="288"/>
      <c r="BSZ388" s="289"/>
      <c r="BTA388" s="289"/>
      <c r="BTB388" s="290"/>
      <c r="BTC388" s="285"/>
      <c r="BTD388" s="323"/>
      <c r="BTE388" s="287"/>
      <c r="BTF388" s="288"/>
      <c r="BTG388" s="289"/>
      <c r="BTH388" s="289"/>
      <c r="BTI388" s="290"/>
      <c r="BTJ388" s="285"/>
      <c r="BTK388" s="323"/>
      <c r="BTL388" s="287"/>
      <c r="BTM388" s="288"/>
      <c r="BTN388" s="289"/>
      <c r="BTO388" s="289"/>
      <c r="BTP388" s="290"/>
      <c r="BTQ388" s="285"/>
      <c r="BTR388" s="323"/>
      <c r="BTS388" s="287"/>
      <c r="BTT388" s="288"/>
      <c r="BTU388" s="289"/>
      <c r="BTV388" s="289"/>
      <c r="BTW388" s="290"/>
      <c r="BTX388" s="285"/>
      <c r="BTY388" s="323"/>
      <c r="BTZ388" s="287"/>
      <c r="BUA388" s="288"/>
      <c r="BUB388" s="289"/>
      <c r="BUC388" s="289"/>
      <c r="BUD388" s="290"/>
      <c r="BUE388" s="285"/>
      <c r="BUF388" s="323"/>
      <c r="BUG388" s="287"/>
      <c r="BUH388" s="288"/>
      <c r="BUI388" s="289"/>
      <c r="BUJ388" s="289"/>
      <c r="BUK388" s="290"/>
      <c r="BUL388" s="285"/>
      <c r="BUM388" s="323"/>
      <c r="BUN388" s="287"/>
      <c r="BUO388" s="288"/>
      <c r="BUP388" s="289"/>
      <c r="BUQ388" s="289"/>
      <c r="BUR388" s="290"/>
      <c r="BUS388" s="285"/>
      <c r="BUT388" s="323"/>
      <c r="BUU388" s="287"/>
      <c r="BUV388" s="288"/>
      <c r="BUW388" s="289"/>
      <c r="BUX388" s="289"/>
      <c r="BUY388" s="290"/>
      <c r="BUZ388" s="285"/>
      <c r="BVA388" s="323"/>
      <c r="BVB388" s="287"/>
      <c r="BVC388" s="288"/>
      <c r="BVD388" s="289"/>
      <c r="BVE388" s="289"/>
      <c r="BVF388" s="290"/>
      <c r="BVG388" s="285"/>
      <c r="BVH388" s="323"/>
      <c r="BVI388" s="287"/>
      <c r="BVJ388" s="288"/>
      <c r="BVK388" s="289"/>
      <c r="BVL388" s="289"/>
      <c r="BVM388" s="290"/>
      <c r="BVN388" s="285"/>
      <c r="BVO388" s="323"/>
      <c r="BVP388" s="287"/>
      <c r="BVQ388" s="288"/>
      <c r="BVR388" s="289"/>
      <c r="BVS388" s="289"/>
      <c r="BVT388" s="290"/>
      <c r="BVU388" s="285"/>
      <c r="BVV388" s="323"/>
      <c r="BVW388" s="287"/>
      <c r="BVX388" s="288"/>
      <c r="BVY388" s="289"/>
      <c r="BVZ388" s="289"/>
      <c r="BWA388" s="290"/>
      <c r="BWB388" s="285"/>
      <c r="BWC388" s="323"/>
      <c r="BWD388" s="287"/>
      <c r="BWE388" s="288"/>
      <c r="BWF388" s="289"/>
      <c r="BWG388" s="289"/>
      <c r="BWH388" s="290"/>
      <c r="BWI388" s="285"/>
      <c r="BWJ388" s="323"/>
      <c r="BWK388" s="287"/>
      <c r="BWL388" s="288"/>
      <c r="BWM388" s="289"/>
      <c r="BWN388" s="289"/>
      <c r="BWO388" s="290"/>
      <c r="BWP388" s="285"/>
      <c r="BWQ388" s="323"/>
      <c r="BWR388" s="287"/>
      <c r="BWS388" s="288"/>
      <c r="BWT388" s="289"/>
      <c r="BWU388" s="289"/>
      <c r="BWV388" s="290"/>
      <c r="BWW388" s="285"/>
      <c r="BWX388" s="323"/>
      <c r="BWY388" s="287"/>
      <c r="BWZ388" s="288"/>
      <c r="BXA388" s="289"/>
      <c r="BXB388" s="289"/>
      <c r="BXC388" s="290"/>
      <c r="BXD388" s="285"/>
      <c r="BXE388" s="323"/>
      <c r="BXF388" s="287"/>
      <c r="BXG388" s="288"/>
      <c r="BXH388" s="289"/>
      <c r="BXI388" s="289"/>
      <c r="BXJ388" s="290"/>
      <c r="BXK388" s="285"/>
      <c r="BXL388" s="323"/>
      <c r="BXM388" s="287"/>
      <c r="BXN388" s="288"/>
      <c r="BXO388" s="289"/>
      <c r="BXP388" s="289"/>
      <c r="BXQ388" s="290"/>
      <c r="BXR388" s="285"/>
      <c r="BXS388" s="323"/>
      <c r="BXT388" s="287"/>
      <c r="BXU388" s="288"/>
      <c r="BXV388" s="289"/>
      <c r="BXW388" s="289"/>
      <c r="BXX388" s="290"/>
      <c r="BXY388" s="285"/>
      <c r="BXZ388" s="323"/>
      <c r="BYA388" s="287"/>
      <c r="BYB388" s="288"/>
      <c r="BYC388" s="289"/>
      <c r="BYD388" s="289"/>
      <c r="BYE388" s="290"/>
      <c r="BYF388" s="285"/>
      <c r="BYG388" s="323"/>
      <c r="BYH388" s="287"/>
      <c r="BYI388" s="288"/>
      <c r="BYJ388" s="289"/>
      <c r="BYK388" s="289"/>
      <c r="BYL388" s="290"/>
      <c r="BYM388" s="285"/>
      <c r="BYN388" s="323"/>
      <c r="BYO388" s="287"/>
      <c r="BYP388" s="288"/>
      <c r="BYQ388" s="289"/>
      <c r="BYR388" s="289"/>
      <c r="BYS388" s="290"/>
      <c r="BYT388" s="285"/>
      <c r="BYU388" s="323"/>
      <c r="BYV388" s="287"/>
      <c r="BYW388" s="288"/>
      <c r="BYX388" s="289"/>
      <c r="BYY388" s="289"/>
      <c r="BYZ388" s="290"/>
      <c r="BZA388" s="285"/>
      <c r="BZB388" s="323"/>
      <c r="BZC388" s="287"/>
      <c r="BZD388" s="288"/>
      <c r="BZE388" s="289"/>
      <c r="BZF388" s="289"/>
      <c r="BZG388" s="290"/>
      <c r="BZH388" s="285"/>
      <c r="BZI388" s="323"/>
      <c r="BZJ388" s="287"/>
      <c r="BZK388" s="288"/>
      <c r="BZL388" s="289"/>
      <c r="BZM388" s="289"/>
      <c r="BZN388" s="290"/>
      <c r="BZO388" s="285"/>
      <c r="BZP388" s="323"/>
      <c r="BZQ388" s="287"/>
      <c r="BZR388" s="288"/>
      <c r="BZS388" s="289"/>
      <c r="BZT388" s="289"/>
      <c r="BZU388" s="290"/>
      <c r="BZV388" s="285"/>
      <c r="BZW388" s="323"/>
      <c r="BZX388" s="287"/>
      <c r="BZY388" s="288"/>
      <c r="BZZ388" s="289"/>
      <c r="CAA388" s="289"/>
      <c r="CAB388" s="290"/>
      <c r="CAC388" s="285"/>
      <c r="CAD388" s="323"/>
      <c r="CAE388" s="287"/>
      <c r="CAF388" s="288"/>
      <c r="CAG388" s="289"/>
      <c r="CAH388" s="289"/>
      <c r="CAI388" s="290"/>
      <c r="CAJ388" s="285"/>
      <c r="CAK388" s="323"/>
      <c r="CAL388" s="287"/>
      <c r="CAM388" s="288"/>
      <c r="CAN388" s="289"/>
      <c r="CAO388" s="289"/>
      <c r="CAP388" s="290"/>
      <c r="CAQ388" s="285"/>
      <c r="CAR388" s="323"/>
      <c r="CAS388" s="287"/>
      <c r="CAT388" s="288"/>
      <c r="CAU388" s="289"/>
      <c r="CAV388" s="289"/>
      <c r="CAW388" s="290"/>
      <c r="CAX388" s="285"/>
      <c r="CAY388" s="323"/>
      <c r="CAZ388" s="287"/>
      <c r="CBA388" s="288"/>
      <c r="CBB388" s="289"/>
      <c r="CBC388" s="289"/>
      <c r="CBD388" s="290"/>
      <c r="CBE388" s="285"/>
      <c r="CBF388" s="323"/>
      <c r="CBG388" s="287"/>
      <c r="CBH388" s="288"/>
      <c r="CBI388" s="289"/>
      <c r="CBJ388" s="289"/>
      <c r="CBK388" s="290"/>
      <c r="CBL388" s="285"/>
      <c r="CBM388" s="323"/>
      <c r="CBN388" s="287"/>
      <c r="CBO388" s="288"/>
      <c r="CBP388" s="289"/>
      <c r="CBQ388" s="289"/>
      <c r="CBR388" s="290"/>
      <c r="CBS388" s="285"/>
      <c r="CBT388" s="323"/>
      <c r="CBU388" s="287"/>
      <c r="CBV388" s="288"/>
      <c r="CBW388" s="289"/>
      <c r="CBX388" s="289"/>
      <c r="CBY388" s="290"/>
      <c r="CBZ388" s="285"/>
      <c r="CCA388" s="323"/>
      <c r="CCB388" s="287"/>
      <c r="CCC388" s="288"/>
      <c r="CCD388" s="289"/>
      <c r="CCE388" s="289"/>
      <c r="CCF388" s="290"/>
      <c r="CCG388" s="285"/>
      <c r="CCH388" s="323"/>
      <c r="CCI388" s="287"/>
      <c r="CCJ388" s="288"/>
      <c r="CCK388" s="289"/>
      <c r="CCL388" s="289"/>
      <c r="CCM388" s="290"/>
      <c r="CCN388" s="285"/>
      <c r="CCO388" s="323"/>
      <c r="CCP388" s="287"/>
      <c r="CCQ388" s="288"/>
      <c r="CCR388" s="289"/>
      <c r="CCS388" s="289"/>
      <c r="CCT388" s="290"/>
      <c r="CCU388" s="285"/>
      <c r="CCV388" s="323"/>
      <c r="CCW388" s="287"/>
      <c r="CCX388" s="288"/>
      <c r="CCY388" s="289"/>
      <c r="CCZ388" s="289"/>
      <c r="CDA388" s="290"/>
      <c r="CDB388" s="285"/>
      <c r="CDC388" s="323"/>
      <c r="CDD388" s="287"/>
      <c r="CDE388" s="288"/>
      <c r="CDF388" s="289"/>
      <c r="CDG388" s="289"/>
      <c r="CDH388" s="290"/>
      <c r="CDI388" s="285"/>
      <c r="CDJ388" s="323"/>
      <c r="CDK388" s="287"/>
      <c r="CDL388" s="288"/>
      <c r="CDM388" s="289"/>
      <c r="CDN388" s="289"/>
      <c r="CDO388" s="290"/>
      <c r="CDP388" s="285"/>
      <c r="CDQ388" s="323"/>
      <c r="CDR388" s="287"/>
      <c r="CDS388" s="288"/>
      <c r="CDT388" s="289"/>
      <c r="CDU388" s="289"/>
      <c r="CDV388" s="290"/>
      <c r="CDW388" s="285"/>
      <c r="CDX388" s="323"/>
      <c r="CDY388" s="287"/>
      <c r="CDZ388" s="288"/>
      <c r="CEA388" s="289"/>
      <c r="CEB388" s="289"/>
      <c r="CEC388" s="290"/>
      <c r="CED388" s="285"/>
      <c r="CEE388" s="323"/>
      <c r="CEF388" s="287"/>
      <c r="CEG388" s="288"/>
      <c r="CEH388" s="289"/>
      <c r="CEI388" s="289"/>
      <c r="CEJ388" s="290"/>
      <c r="CEK388" s="285"/>
      <c r="CEL388" s="323"/>
      <c r="CEM388" s="287"/>
      <c r="CEN388" s="288"/>
      <c r="CEO388" s="289"/>
      <c r="CEP388" s="289"/>
      <c r="CEQ388" s="290"/>
      <c r="CER388" s="285"/>
      <c r="CES388" s="323"/>
      <c r="CET388" s="287"/>
      <c r="CEU388" s="288"/>
      <c r="CEV388" s="289"/>
      <c r="CEW388" s="289"/>
      <c r="CEX388" s="290"/>
      <c r="CEY388" s="285"/>
      <c r="CEZ388" s="323"/>
      <c r="CFA388" s="287"/>
      <c r="CFB388" s="288"/>
      <c r="CFC388" s="289"/>
      <c r="CFD388" s="289"/>
      <c r="CFE388" s="290"/>
      <c r="CFF388" s="285"/>
      <c r="CFG388" s="323"/>
      <c r="CFH388" s="287"/>
      <c r="CFI388" s="288"/>
      <c r="CFJ388" s="289"/>
      <c r="CFK388" s="289"/>
      <c r="CFL388" s="290"/>
      <c r="CFM388" s="285"/>
      <c r="CFN388" s="323"/>
      <c r="CFO388" s="287"/>
      <c r="CFP388" s="288"/>
      <c r="CFQ388" s="289"/>
      <c r="CFR388" s="289"/>
      <c r="CFS388" s="290"/>
      <c r="CFT388" s="285"/>
      <c r="CFU388" s="323"/>
      <c r="CFV388" s="287"/>
      <c r="CFW388" s="288"/>
      <c r="CFX388" s="289"/>
      <c r="CFY388" s="289"/>
      <c r="CFZ388" s="290"/>
      <c r="CGA388" s="285"/>
      <c r="CGB388" s="323"/>
      <c r="CGC388" s="287"/>
      <c r="CGD388" s="288"/>
      <c r="CGE388" s="289"/>
      <c r="CGF388" s="289"/>
      <c r="CGG388" s="290"/>
      <c r="CGH388" s="285"/>
      <c r="CGI388" s="323"/>
      <c r="CGJ388" s="287"/>
      <c r="CGK388" s="288"/>
      <c r="CGL388" s="289"/>
      <c r="CGM388" s="289"/>
      <c r="CGN388" s="290"/>
      <c r="CGO388" s="285"/>
      <c r="CGP388" s="323"/>
      <c r="CGQ388" s="287"/>
      <c r="CGR388" s="288"/>
      <c r="CGS388" s="289"/>
      <c r="CGT388" s="289"/>
      <c r="CGU388" s="290"/>
      <c r="CGV388" s="285"/>
      <c r="CGW388" s="323"/>
      <c r="CGX388" s="287"/>
      <c r="CGY388" s="288"/>
      <c r="CGZ388" s="289"/>
      <c r="CHA388" s="289"/>
      <c r="CHB388" s="290"/>
      <c r="CHC388" s="285"/>
      <c r="CHD388" s="323"/>
      <c r="CHE388" s="287"/>
      <c r="CHF388" s="288"/>
      <c r="CHG388" s="289"/>
      <c r="CHH388" s="289"/>
      <c r="CHI388" s="290"/>
      <c r="CHJ388" s="285"/>
      <c r="CHK388" s="323"/>
      <c r="CHL388" s="287"/>
      <c r="CHM388" s="288"/>
      <c r="CHN388" s="289"/>
      <c r="CHO388" s="289"/>
      <c r="CHP388" s="290"/>
      <c r="CHQ388" s="285"/>
      <c r="CHR388" s="323"/>
      <c r="CHS388" s="287"/>
      <c r="CHT388" s="288"/>
      <c r="CHU388" s="289"/>
      <c r="CHV388" s="289"/>
      <c r="CHW388" s="290"/>
      <c r="CHX388" s="285"/>
      <c r="CHY388" s="323"/>
      <c r="CHZ388" s="287"/>
      <c r="CIA388" s="288"/>
      <c r="CIB388" s="289"/>
      <c r="CIC388" s="289"/>
      <c r="CID388" s="290"/>
      <c r="CIE388" s="285"/>
      <c r="CIF388" s="323"/>
      <c r="CIG388" s="287"/>
      <c r="CIH388" s="288"/>
      <c r="CII388" s="289"/>
      <c r="CIJ388" s="289"/>
      <c r="CIK388" s="290"/>
      <c r="CIL388" s="285"/>
      <c r="CIM388" s="323"/>
      <c r="CIN388" s="287"/>
      <c r="CIO388" s="288"/>
      <c r="CIP388" s="289"/>
      <c r="CIQ388" s="289"/>
      <c r="CIR388" s="290"/>
      <c r="CIS388" s="285"/>
      <c r="CIT388" s="323"/>
      <c r="CIU388" s="287"/>
      <c r="CIV388" s="288"/>
      <c r="CIW388" s="289"/>
      <c r="CIX388" s="289"/>
      <c r="CIY388" s="290"/>
      <c r="CIZ388" s="285"/>
      <c r="CJA388" s="323"/>
      <c r="CJB388" s="287"/>
      <c r="CJC388" s="288"/>
      <c r="CJD388" s="289"/>
      <c r="CJE388" s="289"/>
      <c r="CJF388" s="290"/>
      <c r="CJG388" s="285"/>
      <c r="CJH388" s="323"/>
      <c r="CJI388" s="287"/>
      <c r="CJJ388" s="288"/>
      <c r="CJK388" s="289"/>
      <c r="CJL388" s="289"/>
      <c r="CJM388" s="290"/>
      <c r="CJN388" s="285"/>
      <c r="CJO388" s="323"/>
      <c r="CJP388" s="287"/>
      <c r="CJQ388" s="288"/>
      <c r="CJR388" s="289"/>
      <c r="CJS388" s="289"/>
      <c r="CJT388" s="290"/>
      <c r="CJU388" s="285"/>
      <c r="CJV388" s="323"/>
      <c r="CJW388" s="287"/>
      <c r="CJX388" s="288"/>
      <c r="CJY388" s="289"/>
      <c r="CJZ388" s="289"/>
      <c r="CKA388" s="290"/>
      <c r="CKB388" s="285"/>
      <c r="CKC388" s="323"/>
      <c r="CKD388" s="287"/>
      <c r="CKE388" s="288"/>
      <c r="CKF388" s="289"/>
      <c r="CKG388" s="289"/>
      <c r="CKH388" s="290"/>
      <c r="CKI388" s="285"/>
      <c r="CKJ388" s="323"/>
      <c r="CKK388" s="287"/>
      <c r="CKL388" s="288"/>
      <c r="CKM388" s="289"/>
      <c r="CKN388" s="289"/>
      <c r="CKO388" s="290"/>
      <c r="CKP388" s="285"/>
      <c r="CKQ388" s="323"/>
      <c r="CKR388" s="287"/>
      <c r="CKS388" s="288"/>
      <c r="CKT388" s="289"/>
      <c r="CKU388" s="289"/>
      <c r="CKV388" s="290"/>
      <c r="CKW388" s="285"/>
      <c r="CKX388" s="323"/>
      <c r="CKY388" s="287"/>
      <c r="CKZ388" s="288"/>
      <c r="CLA388" s="289"/>
      <c r="CLB388" s="289"/>
      <c r="CLC388" s="290"/>
      <c r="CLD388" s="285"/>
      <c r="CLE388" s="323"/>
      <c r="CLF388" s="287"/>
      <c r="CLG388" s="288"/>
      <c r="CLH388" s="289"/>
      <c r="CLI388" s="289"/>
      <c r="CLJ388" s="290"/>
      <c r="CLK388" s="285"/>
      <c r="CLL388" s="323"/>
      <c r="CLM388" s="287"/>
      <c r="CLN388" s="288"/>
      <c r="CLO388" s="289"/>
      <c r="CLP388" s="289"/>
      <c r="CLQ388" s="290"/>
      <c r="CLR388" s="285"/>
      <c r="CLS388" s="323"/>
      <c r="CLT388" s="287"/>
      <c r="CLU388" s="288"/>
      <c r="CLV388" s="289"/>
      <c r="CLW388" s="289"/>
      <c r="CLX388" s="290"/>
      <c r="CLY388" s="285"/>
      <c r="CLZ388" s="323"/>
      <c r="CMA388" s="287"/>
      <c r="CMB388" s="288"/>
      <c r="CMC388" s="289"/>
      <c r="CMD388" s="289"/>
      <c r="CME388" s="290"/>
      <c r="CMF388" s="285"/>
      <c r="CMG388" s="323"/>
      <c r="CMH388" s="287"/>
      <c r="CMI388" s="288"/>
      <c r="CMJ388" s="289"/>
      <c r="CMK388" s="289"/>
      <c r="CML388" s="290"/>
      <c r="CMM388" s="285"/>
      <c r="CMN388" s="323"/>
      <c r="CMO388" s="287"/>
      <c r="CMP388" s="288"/>
      <c r="CMQ388" s="289"/>
      <c r="CMR388" s="289"/>
      <c r="CMS388" s="290"/>
      <c r="CMT388" s="285"/>
      <c r="CMU388" s="323"/>
      <c r="CMV388" s="287"/>
      <c r="CMW388" s="288"/>
      <c r="CMX388" s="289"/>
      <c r="CMY388" s="289"/>
      <c r="CMZ388" s="290"/>
      <c r="CNA388" s="285"/>
      <c r="CNB388" s="323"/>
      <c r="CNC388" s="287"/>
      <c r="CND388" s="288"/>
      <c r="CNE388" s="289"/>
      <c r="CNF388" s="289"/>
      <c r="CNG388" s="290"/>
      <c r="CNH388" s="285"/>
      <c r="CNI388" s="323"/>
      <c r="CNJ388" s="287"/>
      <c r="CNK388" s="288"/>
      <c r="CNL388" s="289"/>
      <c r="CNM388" s="289"/>
      <c r="CNN388" s="290"/>
      <c r="CNO388" s="285"/>
      <c r="CNP388" s="323"/>
      <c r="CNQ388" s="287"/>
      <c r="CNR388" s="288"/>
      <c r="CNS388" s="289"/>
      <c r="CNT388" s="289"/>
      <c r="CNU388" s="290"/>
      <c r="CNV388" s="285"/>
      <c r="CNW388" s="323"/>
      <c r="CNX388" s="287"/>
      <c r="CNY388" s="288"/>
      <c r="CNZ388" s="289"/>
      <c r="COA388" s="289"/>
      <c r="COB388" s="290"/>
      <c r="COC388" s="285"/>
      <c r="COD388" s="323"/>
      <c r="COE388" s="287"/>
      <c r="COF388" s="288"/>
      <c r="COG388" s="289"/>
      <c r="COH388" s="289"/>
      <c r="COI388" s="290"/>
      <c r="COJ388" s="285"/>
      <c r="COK388" s="323"/>
      <c r="COL388" s="287"/>
      <c r="COM388" s="288"/>
      <c r="CON388" s="289"/>
      <c r="COO388" s="289"/>
      <c r="COP388" s="290"/>
      <c r="COQ388" s="285"/>
      <c r="COR388" s="323"/>
      <c r="COS388" s="287"/>
      <c r="COT388" s="288"/>
      <c r="COU388" s="289"/>
      <c r="COV388" s="289"/>
      <c r="COW388" s="290"/>
      <c r="COX388" s="285"/>
      <c r="COY388" s="323"/>
      <c r="COZ388" s="287"/>
      <c r="CPA388" s="288"/>
      <c r="CPB388" s="289"/>
      <c r="CPC388" s="289"/>
      <c r="CPD388" s="290"/>
      <c r="CPE388" s="285"/>
      <c r="CPF388" s="323"/>
      <c r="CPG388" s="287"/>
      <c r="CPH388" s="288"/>
      <c r="CPI388" s="289"/>
      <c r="CPJ388" s="289"/>
      <c r="CPK388" s="290"/>
      <c r="CPL388" s="285"/>
      <c r="CPM388" s="323"/>
      <c r="CPN388" s="287"/>
      <c r="CPO388" s="288"/>
      <c r="CPP388" s="289"/>
      <c r="CPQ388" s="289"/>
      <c r="CPR388" s="290"/>
      <c r="CPS388" s="285"/>
      <c r="CPT388" s="323"/>
      <c r="CPU388" s="287"/>
      <c r="CPV388" s="288"/>
      <c r="CPW388" s="289"/>
      <c r="CPX388" s="289"/>
      <c r="CPY388" s="290"/>
      <c r="CPZ388" s="285"/>
      <c r="CQA388" s="323"/>
      <c r="CQB388" s="287"/>
      <c r="CQC388" s="288"/>
      <c r="CQD388" s="289"/>
      <c r="CQE388" s="289"/>
      <c r="CQF388" s="290"/>
      <c r="CQG388" s="285"/>
      <c r="CQH388" s="323"/>
      <c r="CQI388" s="287"/>
      <c r="CQJ388" s="288"/>
      <c r="CQK388" s="289"/>
      <c r="CQL388" s="289"/>
      <c r="CQM388" s="290"/>
      <c r="CQN388" s="285"/>
      <c r="CQO388" s="323"/>
      <c r="CQP388" s="287"/>
      <c r="CQQ388" s="288"/>
      <c r="CQR388" s="289"/>
      <c r="CQS388" s="289"/>
      <c r="CQT388" s="290"/>
      <c r="CQU388" s="285"/>
      <c r="CQV388" s="323"/>
      <c r="CQW388" s="287"/>
      <c r="CQX388" s="288"/>
      <c r="CQY388" s="289"/>
      <c r="CQZ388" s="289"/>
      <c r="CRA388" s="290"/>
      <c r="CRB388" s="285"/>
      <c r="CRC388" s="323"/>
      <c r="CRD388" s="287"/>
      <c r="CRE388" s="288"/>
      <c r="CRF388" s="289"/>
      <c r="CRG388" s="289"/>
      <c r="CRH388" s="290"/>
      <c r="CRI388" s="285"/>
      <c r="CRJ388" s="323"/>
      <c r="CRK388" s="287"/>
      <c r="CRL388" s="288"/>
      <c r="CRM388" s="289"/>
      <c r="CRN388" s="289"/>
      <c r="CRO388" s="290"/>
      <c r="CRP388" s="285"/>
      <c r="CRQ388" s="323"/>
      <c r="CRR388" s="287"/>
      <c r="CRS388" s="288"/>
      <c r="CRT388" s="289"/>
      <c r="CRU388" s="289"/>
      <c r="CRV388" s="290"/>
      <c r="CRW388" s="285"/>
      <c r="CRX388" s="323"/>
      <c r="CRY388" s="287"/>
      <c r="CRZ388" s="288"/>
      <c r="CSA388" s="289"/>
      <c r="CSB388" s="289"/>
      <c r="CSC388" s="290"/>
      <c r="CSD388" s="285"/>
      <c r="CSE388" s="323"/>
      <c r="CSF388" s="287"/>
      <c r="CSG388" s="288"/>
      <c r="CSH388" s="289"/>
      <c r="CSI388" s="289"/>
      <c r="CSJ388" s="290"/>
      <c r="CSK388" s="285"/>
      <c r="CSL388" s="323"/>
      <c r="CSM388" s="287"/>
      <c r="CSN388" s="288"/>
      <c r="CSO388" s="289"/>
      <c r="CSP388" s="289"/>
      <c r="CSQ388" s="290"/>
      <c r="CSR388" s="285"/>
      <c r="CSS388" s="323"/>
      <c r="CST388" s="287"/>
      <c r="CSU388" s="288"/>
      <c r="CSV388" s="289"/>
      <c r="CSW388" s="289"/>
      <c r="CSX388" s="290"/>
      <c r="CSY388" s="285"/>
      <c r="CSZ388" s="323"/>
      <c r="CTA388" s="287"/>
      <c r="CTB388" s="288"/>
      <c r="CTC388" s="289"/>
      <c r="CTD388" s="289"/>
      <c r="CTE388" s="290"/>
      <c r="CTF388" s="285"/>
      <c r="CTG388" s="323"/>
      <c r="CTH388" s="287"/>
      <c r="CTI388" s="288"/>
      <c r="CTJ388" s="289"/>
      <c r="CTK388" s="289"/>
      <c r="CTL388" s="290"/>
      <c r="CTM388" s="285"/>
      <c r="CTN388" s="323"/>
      <c r="CTO388" s="287"/>
      <c r="CTP388" s="288"/>
      <c r="CTQ388" s="289"/>
      <c r="CTR388" s="289"/>
      <c r="CTS388" s="290"/>
      <c r="CTT388" s="285"/>
      <c r="CTU388" s="323"/>
      <c r="CTV388" s="287"/>
      <c r="CTW388" s="288"/>
      <c r="CTX388" s="289"/>
      <c r="CTY388" s="289"/>
      <c r="CTZ388" s="290"/>
      <c r="CUA388" s="285"/>
      <c r="CUB388" s="323"/>
      <c r="CUC388" s="287"/>
      <c r="CUD388" s="288"/>
      <c r="CUE388" s="289"/>
      <c r="CUF388" s="289"/>
      <c r="CUG388" s="290"/>
      <c r="CUH388" s="285"/>
      <c r="CUI388" s="323"/>
      <c r="CUJ388" s="287"/>
      <c r="CUK388" s="288"/>
      <c r="CUL388" s="289"/>
      <c r="CUM388" s="289"/>
      <c r="CUN388" s="290"/>
      <c r="CUO388" s="285"/>
      <c r="CUP388" s="323"/>
      <c r="CUQ388" s="287"/>
      <c r="CUR388" s="288"/>
      <c r="CUS388" s="289"/>
      <c r="CUT388" s="289"/>
      <c r="CUU388" s="290"/>
      <c r="CUV388" s="285"/>
      <c r="CUW388" s="323"/>
      <c r="CUX388" s="287"/>
      <c r="CUY388" s="288"/>
      <c r="CUZ388" s="289"/>
      <c r="CVA388" s="289"/>
      <c r="CVB388" s="290"/>
      <c r="CVC388" s="285"/>
      <c r="CVD388" s="323"/>
      <c r="CVE388" s="287"/>
      <c r="CVF388" s="288"/>
      <c r="CVG388" s="289"/>
      <c r="CVH388" s="289"/>
      <c r="CVI388" s="290"/>
      <c r="CVJ388" s="285"/>
      <c r="CVK388" s="323"/>
      <c r="CVL388" s="287"/>
      <c r="CVM388" s="288"/>
      <c r="CVN388" s="289"/>
      <c r="CVO388" s="289"/>
      <c r="CVP388" s="290"/>
      <c r="CVQ388" s="285"/>
      <c r="CVR388" s="323"/>
      <c r="CVS388" s="287"/>
      <c r="CVT388" s="288"/>
      <c r="CVU388" s="289"/>
      <c r="CVV388" s="289"/>
      <c r="CVW388" s="290"/>
      <c r="CVX388" s="285"/>
      <c r="CVY388" s="323"/>
      <c r="CVZ388" s="287"/>
      <c r="CWA388" s="288"/>
      <c r="CWB388" s="289"/>
      <c r="CWC388" s="289"/>
      <c r="CWD388" s="290"/>
      <c r="CWE388" s="285"/>
      <c r="CWF388" s="323"/>
      <c r="CWG388" s="287"/>
      <c r="CWH388" s="288"/>
      <c r="CWI388" s="289"/>
      <c r="CWJ388" s="289"/>
      <c r="CWK388" s="290"/>
      <c r="CWL388" s="285"/>
      <c r="CWM388" s="323"/>
      <c r="CWN388" s="287"/>
      <c r="CWO388" s="288"/>
      <c r="CWP388" s="289"/>
      <c r="CWQ388" s="289"/>
      <c r="CWR388" s="290"/>
      <c r="CWS388" s="285"/>
      <c r="CWT388" s="323"/>
      <c r="CWU388" s="287"/>
      <c r="CWV388" s="288"/>
      <c r="CWW388" s="289"/>
      <c r="CWX388" s="289"/>
      <c r="CWY388" s="290"/>
      <c r="CWZ388" s="285"/>
      <c r="CXA388" s="323"/>
      <c r="CXB388" s="287"/>
      <c r="CXC388" s="288"/>
      <c r="CXD388" s="289"/>
      <c r="CXE388" s="289"/>
      <c r="CXF388" s="290"/>
      <c r="CXG388" s="285"/>
      <c r="CXH388" s="323"/>
      <c r="CXI388" s="287"/>
      <c r="CXJ388" s="288"/>
      <c r="CXK388" s="289"/>
      <c r="CXL388" s="289"/>
      <c r="CXM388" s="290"/>
      <c r="CXN388" s="285"/>
      <c r="CXO388" s="323"/>
      <c r="CXP388" s="287"/>
      <c r="CXQ388" s="288"/>
      <c r="CXR388" s="289"/>
      <c r="CXS388" s="289"/>
      <c r="CXT388" s="290"/>
      <c r="CXU388" s="285"/>
      <c r="CXV388" s="323"/>
      <c r="CXW388" s="287"/>
      <c r="CXX388" s="288"/>
      <c r="CXY388" s="289"/>
      <c r="CXZ388" s="289"/>
      <c r="CYA388" s="290"/>
      <c r="CYB388" s="285"/>
      <c r="CYC388" s="323"/>
      <c r="CYD388" s="287"/>
      <c r="CYE388" s="288"/>
      <c r="CYF388" s="289"/>
      <c r="CYG388" s="289"/>
      <c r="CYH388" s="290"/>
      <c r="CYI388" s="285"/>
      <c r="CYJ388" s="323"/>
      <c r="CYK388" s="287"/>
      <c r="CYL388" s="288"/>
      <c r="CYM388" s="289"/>
      <c r="CYN388" s="289"/>
      <c r="CYO388" s="290"/>
      <c r="CYP388" s="285"/>
      <c r="CYQ388" s="323"/>
      <c r="CYR388" s="287"/>
      <c r="CYS388" s="288"/>
      <c r="CYT388" s="289"/>
      <c r="CYU388" s="289"/>
      <c r="CYV388" s="290"/>
      <c r="CYW388" s="285"/>
      <c r="CYX388" s="323"/>
      <c r="CYY388" s="287"/>
      <c r="CYZ388" s="288"/>
      <c r="CZA388" s="289"/>
      <c r="CZB388" s="289"/>
      <c r="CZC388" s="290"/>
      <c r="CZD388" s="285"/>
      <c r="CZE388" s="323"/>
      <c r="CZF388" s="287"/>
      <c r="CZG388" s="288"/>
      <c r="CZH388" s="289"/>
      <c r="CZI388" s="289"/>
      <c r="CZJ388" s="290"/>
      <c r="CZK388" s="285"/>
      <c r="CZL388" s="323"/>
      <c r="CZM388" s="287"/>
      <c r="CZN388" s="288"/>
      <c r="CZO388" s="289"/>
      <c r="CZP388" s="289"/>
      <c r="CZQ388" s="290"/>
      <c r="CZR388" s="285"/>
      <c r="CZS388" s="323"/>
      <c r="CZT388" s="287"/>
      <c r="CZU388" s="288"/>
      <c r="CZV388" s="289"/>
      <c r="CZW388" s="289"/>
      <c r="CZX388" s="290"/>
      <c r="CZY388" s="285"/>
      <c r="CZZ388" s="323"/>
      <c r="DAA388" s="287"/>
      <c r="DAB388" s="288"/>
      <c r="DAC388" s="289"/>
      <c r="DAD388" s="289"/>
      <c r="DAE388" s="290"/>
      <c r="DAF388" s="285"/>
      <c r="DAG388" s="323"/>
      <c r="DAH388" s="287"/>
      <c r="DAI388" s="288"/>
      <c r="DAJ388" s="289"/>
      <c r="DAK388" s="289"/>
      <c r="DAL388" s="290"/>
      <c r="DAM388" s="285"/>
      <c r="DAN388" s="323"/>
      <c r="DAO388" s="287"/>
      <c r="DAP388" s="288"/>
      <c r="DAQ388" s="289"/>
      <c r="DAR388" s="289"/>
      <c r="DAS388" s="290"/>
      <c r="DAT388" s="285"/>
      <c r="DAU388" s="323"/>
      <c r="DAV388" s="287"/>
      <c r="DAW388" s="288"/>
      <c r="DAX388" s="289"/>
      <c r="DAY388" s="289"/>
      <c r="DAZ388" s="290"/>
      <c r="DBA388" s="285"/>
      <c r="DBB388" s="323"/>
      <c r="DBC388" s="287"/>
      <c r="DBD388" s="288"/>
      <c r="DBE388" s="289"/>
      <c r="DBF388" s="289"/>
      <c r="DBG388" s="290"/>
      <c r="DBH388" s="285"/>
      <c r="DBI388" s="323"/>
      <c r="DBJ388" s="287"/>
      <c r="DBK388" s="288"/>
      <c r="DBL388" s="289"/>
      <c r="DBM388" s="289"/>
      <c r="DBN388" s="290"/>
      <c r="DBO388" s="285"/>
      <c r="DBP388" s="323"/>
      <c r="DBQ388" s="287"/>
      <c r="DBR388" s="288"/>
      <c r="DBS388" s="289"/>
      <c r="DBT388" s="289"/>
      <c r="DBU388" s="290"/>
      <c r="DBV388" s="285"/>
      <c r="DBW388" s="323"/>
      <c r="DBX388" s="287"/>
      <c r="DBY388" s="288"/>
      <c r="DBZ388" s="289"/>
      <c r="DCA388" s="289"/>
      <c r="DCB388" s="290"/>
      <c r="DCC388" s="285"/>
      <c r="DCD388" s="323"/>
      <c r="DCE388" s="287"/>
      <c r="DCF388" s="288"/>
      <c r="DCG388" s="289"/>
      <c r="DCH388" s="289"/>
      <c r="DCI388" s="290"/>
      <c r="DCJ388" s="285"/>
      <c r="DCK388" s="323"/>
      <c r="DCL388" s="287"/>
      <c r="DCM388" s="288"/>
      <c r="DCN388" s="289"/>
      <c r="DCO388" s="289"/>
      <c r="DCP388" s="290"/>
      <c r="DCQ388" s="285"/>
      <c r="DCR388" s="323"/>
      <c r="DCS388" s="287"/>
      <c r="DCT388" s="288"/>
      <c r="DCU388" s="289"/>
      <c r="DCV388" s="289"/>
      <c r="DCW388" s="290"/>
      <c r="DCX388" s="285"/>
      <c r="DCY388" s="323"/>
      <c r="DCZ388" s="287"/>
      <c r="DDA388" s="288"/>
      <c r="DDB388" s="289"/>
      <c r="DDC388" s="289"/>
      <c r="DDD388" s="290"/>
      <c r="DDE388" s="285"/>
      <c r="DDF388" s="323"/>
      <c r="DDG388" s="287"/>
      <c r="DDH388" s="288"/>
      <c r="DDI388" s="289"/>
      <c r="DDJ388" s="289"/>
      <c r="DDK388" s="290"/>
      <c r="DDL388" s="285"/>
      <c r="DDM388" s="323"/>
      <c r="DDN388" s="287"/>
      <c r="DDO388" s="288"/>
      <c r="DDP388" s="289"/>
      <c r="DDQ388" s="289"/>
      <c r="DDR388" s="290"/>
      <c r="DDS388" s="285"/>
      <c r="DDT388" s="323"/>
      <c r="DDU388" s="287"/>
      <c r="DDV388" s="288"/>
      <c r="DDW388" s="289"/>
      <c r="DDX388" s="289"/>
      <c r="DDY388" s="290"/>
      <c r="DDZ388" s="285"/>
      <c r="DEA388" s="323"/>
      <c r="DEB388" s="287"/>
      <c r="DEC388" s="288"/>
      <c r="DED388" s="289"/>
      <c r="DEE388" s="289"/>
      <c r="DEF388" s="290"/>
      <c r="DEG388" s="285"/>
      <c r="DEH388" s="323"/>
      <c r="DEI388" s="287"/>
      <c r="DEJ388" s="288"/>
      <c r="DEK388" s="289"/>
      <c r="DEL388" s="289"/>
      <c r="DEM388" s="290"/>
      <c r="DEN388" s="285"/>
      <c r="DEO388" s="323"/>
      <c r="DEP388" s="287"/>
      <c r="DEQ388" s="288"/>
      <c r="DER388" s="289"/>
      <c r="DES388" s="289"/>
      <c r="DET388" s="290"/>
      <c r="DEU388" s="285"/>
      <c r="DEV388" s="323"/>
      <c r="DEW388" s="287"/>
      <c r="DEX388" s="288"/>
      <c r="DEY388" s="289"/>
      <c r="DEZ388" s="289"/>
      <c r="DFA388" s="290"/>
      <c r="DFB388" s="285"/>
      <c r="DFC388" s="323"/>
      <c r="DFD388" s="287"/>
      <c r="DFE388" s="288"/>
      <c r="DFF388" s="289"/>
      <c r="DFG388" s="289"/>
      <c r="DFH388" s="290"/>
      <c r="DFI388" s="285"/>
      <c r="DFJ388" s="323"/>
      <c r="DFK388" s="287"/>
      <c r="DFL388" s="288"/>
      <c r="DFM388" s="289"/>
      <c r="DFN388" s="289"/>
      <c r="DFO388" s="290"/>
      <c r="DFP388" s="285"/>
      <c r="DFQ388" s="323"/>
      <c r="DFR388" s="287"/>
      <c r="DFS388" s="288"/>
      <c r="DFT388" s="289"/>
      <c r="DFU388" s="289"/>
      <c r="DFV388" s="290"/>
      <c r="DFW388" s="285"/>
      <c r="DFX388" s="323"/>
      <c r="DFY388" s="287"/>
      <c r="DFZ388" s="288"/>
      <c r="DGA388" s="289"/>
      <c r="DGB388" s="289"/>
      <c r="DGC388" s="290"/>
      <c r="DGD388" s="285"/>
      <c r="DGE388" s="323"/>
      <c r="DGF388" s="287"/>
      <c r="DGG388" s="288"/>
      <c r="DGH388" s="289"/>
      <c r="DGI388" s="289"/>
      <c r="DGJ388" s="290"/>
      <c r="DGK388" s="285"/>
      <c r="DGL388" s="323"/>
      <c r="DGM388" s="287"/>
      <c r="DGN388" s="288"/>
      <c r="DGO388" s="289"/>
      <c r="DGP388" s="289"/>
      <c r="DGQ388" s="290"/>
      <c r="DGR388" s="285"/>
      <c r="DGS388" s="323"/>
      <c r="DGT388" s="287"/>
      <c r="DGU388" s="288"/>
      <c r="DGV388" s="289"/>
      <c r="DGW388" s="289"/>
      <c r="DGX388" s="290"/>
      <c r="DGY388" s="285"/>
      <c r="DGZ388" s="323"/>
      <c r="DHA388" s="287"/>
      <c r="DHB388" s="288"/>
      <c r="DHC388" s="289"/>
      <c r="DHD388" s="289"/>
      <c r="DHE388" s="290"/>
      <c r="DHF388" s="285"/>
      <c r="DHG388" s="323"/>
      <c r="DHH388" s="287"/>
      <c r="DHI388" s="288"/>
      <c r="DHJ388" s="289"/>
      <c r="DHK388" s="289"/>
      <c r="DHL388" s="290"/>
      <c r="DHM388" s="285"/>
      <c r="DHN388" s="323"/>
      <c r="DHO388" s="287"/>
      <c r="DHP388" s="288"/>
      <c r="DHQ388" s="289"/>
      <c r="DHR388" s="289"/>
      <c r="DHS388" s="290"/>
      <c r="DHT388" s="285"/>
      <c r="DHU388" s="323"/>
      <c r="DHV388" s="287"/>
      <c r="DHW388" s="288"/>
      <c r="DHX388" s="289"/>
      <c r="DHY388" s="289"/>
      <c r="DHZ388" s="290"/>
      <c r="DIA388" s="285"/>
      <c r="DIB388" s="323"/>
      <c r="DIC388" s="287"/>
      <c r="DID388" s="288"/>
      <c r="DIE388" s="289"/>
      <c r="DIF388" s="289"/>
      <c r="DIG388" s="290"/>
      <c r="DIH388" s="285"/>
      <c r="DII388" s="323"/>
      <c r="DIJ388" s="287"/>
      <c r="DIK388" s="288"/>
      <c r="DIL388" s="289"/>
      <c r="DIM388" s="289"/>
      <c r="DIN388" s="290"/>
      <c r="DIO388" s="285"/>
      <c r="DIP388" s="323"/>
      <c r="DIQ388" s="287"/>
      <c r="DIR388" s="288"/>
      <c r="DIS388" s="289"/>
      <c r="DIT388" s="289"/>
      <c r="DIU388" s="290"/>
      <c r="DIV388" s="285"/>
      <c r="DIW388" s="323"/>
      <c r="DIX388" s="287"/>
      <c r="DIY388" s="288"/>
      <c r="DIZ388" s="289"/>
      <c r="DJA388" s="289"/>
      <c r="DJB388" s="290"/>
      <c r="DJC388" s="285"/>
      <c r="DJD388" s="323"/>
      <c r="DJE388" s="287"/>
      <c r="DJF388" s="288"/>
      <c r="DJG388" s="289"/>
      <c r="DJH388" s="289"/>
      <c r="DJI388" s="290"/>
      <c r="DJJ388" s="285"/>
      <c r="DJK388" s="323"/>
      <c r="DJL388" s="287"/>
      <c r="DJM388" s="288"/>
      <c r="DJN388" s="289"/>
      <c r="DJO388" s="289"/>
      <c r="DJP388" s="290"/>
      <c r="DJQ388" s="285"/>
      <c r="DJR388" s="323"/>
      <c r="DJS388" s="287"/>
      <c r="DJT388" s="288"/>
      <c r="DJU388" s="289"/>
      <c r="DJV388" s="289"/>
      <c r="DJW388" s="290"/>
      <c r="DJX388" s="285"/>
      <c r="DJY388" s="323"/>
      <c r="DJZ388" s="287"/>
      <c r="DKA388" s="288"/>
      <c r="DKB388" s="289"/>
      <c r="DKC388" s="289"/>
      <c r="DKD388" s="290"/>
      <c r="DKE388" s="285"/>
      <c r="DKF388" s="323"/>
      <c r="DKG388" s="287"/>
      <c r="DKH388" s="288"/>
      <c r="DKI388" s="289"/>
      <c r="DKJ388" s="289"/>
      <c r="DKK388" s="290"/>
      <c r="DKL388" s="285"/>
      <c r="DKM388" s="323"/>
      <c r="DKN388" s="287"/>
      <c r="DKO388" s="288"/>
      <c r="DKP388" s="289"/>
      <c r="DKQ388" s="289"/>
      <c r="DKR388" s="290"/>
      <c r="DKS388" s="285"/>
      <c r="DKT388" s="323"/>
      <c r="DKU388" s="287"/>
      <c r="DKV388" s="288"/>
      <c r="DKW388" s="289"/>
      <c r="DKX388" s="289"/>
      <c r="DKY388" s="290"/>
      <c r="DKZ388" s="285"/>
      <c r="DLA388" s="323"/>
      <c r="DLB388" s="287"/>
      <c r="DLC388" s="288"/>
      <c r="DLD388" s="289"/>
      <c r="DLE388" s="289"/>
      <c r="DLF388" s="290"/>
      <c r="DLG388" s="285"/>
      <c r="DLH388" s="323"/>
      <c r="DLI388" s="287"/>
      <c r="DLJ388" s="288"/>
      <c r="DLK388" s="289"/>
      <c r="DLL388" s="289"/>
      <c r="DLM388" s="290"/>
      <c r="DLN388" s="285"/>
      <c r="DLO388" s="323"/>
      <c r="DLP388" s="287"/>
      <c r="DLQ388" s="288"/>
      <c r="DLR388" s="289"/>
      <c r="DLS388" s="289"/>
      <c r="DLT388" s="290"/>
      <c r="DLU388" s="285"/>
      <c r="DLV388" s="323"/>
      <c r="DLW388" s="287"/>
      <c r="DLX388" s="288"/>
      <c r="DLY388" s="289"/>
      <c r="DLZ388" s="289"/>
      <c r="DMA388" s="290"/>
      <c r="DMB388" s="285"/>
      <c r="DMC388" s="323"/>
      <c r="DMD388" s="287"/>
      <c r="DME388" s="288"/>
      <c r="DMF388" s="289"/>
      <c r="DMG388" s="289"/>
      <c r="DMH388" s="290"/>
      <c r="DMI388" s="285"/>
      <c r="DMJ388" s="323"/>
      <c r="DMK388" s="287"/>
      <c r="DML388" s="288"/>
      <c r="DMM388" s="289"/>
      <c r="DMN388" s="289"/>
      <c r="DMO388" s="290"/>
      <c r="DMP388" s="285"/>
      <c r="DMQ388" s="323"/>
      <c r="DMR388" s="287"/>
      <c r="DMS388" s="288"/>
      <c r="DMT388" s="289"/>
      <c r="DMU388" s="289"/>
      <c r="DMV388" s="290"/>
      <c r="DMW388" s="285"/>
      <c r="DMX388" s="323"/>
      <c r="DMY388" s="287"/>
      <c r="DMZ388" s="288"/>
      <c r="DNA388" s="289"/>
      <c r="DNB388" s="289"/>
      <c r="DNC388" s="290"/>
      <c r="DND388" s="285"/>
      <c r="DNE388" s="323"/>
      <c r="DNF388" s="287"/>
      <c r="DNG388" s="288"/>
      <c r="DNH388" s="289"/>
      <c r="DNI388" s="289"/>
      <c r="DNJ388" s="290"/>
      <c r="DNK388" s="285"/>
      <c r="DNL388" s="323"/>
      <c r="DNM388" s="287"/>
      <c r="DNN388" s="288"/>
      <c r="DNO388" s="289"/>
      <c r="DNP388" s="289"/>
      <c r="DNQ388" s="290"/>
      <c r="DNR388" s="285"/>
      <c r="DNS388" s="323"/>
      <c r="DNT388" s="287"/>
      <c r="DNU388" s="288"/>
      <c r="DNV388" s="289"/>
      <c r="DNW388" s="289"/>
      <c r="DNX388" s="290"/>
      <c r="DNY388" s="285"/>
      <c r="DNZ388" s="323"/>
      <c r="DOA388" s="287"/>
      <c r="DOB388" s="288"/>
      <c r="DOC388" s="289"/>
      <c r="DOD388" s="289"/>
      <c r="DOE388" s="290"/>
      <c r="DOF388" s="285"/>
      <c r="DOG388" s="323"/>
      <c r="DOH388" s="287"/>
      <c r="DOI388" s="288"/>
      <c r="DOJ388" s="289"/>
      <c r="DOK388" s="289"/>
      <c r="DOL388" s="290"/>
      <c r="DOM388" s="285"/>
      <c r="DON388" s="323"/>
      <c r="DOO388" s="287"/>
      <c r="DOP388" s="288"/>
      <c r="DOQ388" s="289"/>
      <c r="DOR388" s="289"/>
      <c r="DOS388" s="290"/>
      <c r="DOT388" s="285"/>
      <c r="DOU388" s="323"/>
      <c r="DOV388" s="287"/>
      <c r="DOW388" s="288"/>
      <c r="DOX388" s="289"/>
      <c r="DOY388" s="289"/>
      <c r="DOZ388" s="290"/>
      <c r="DPA388" s="285"/>
      <c r="DPB388" s="323"/>
      <c r="DPC388" s="287"/>
      <c r="DPD388" s="288"/>
      <c r="DPE388" s="289"/>
      <c r="DPF388" s="289"/>
      <c r="DPG388" s="290"/>
      <c r="DPH388" s="285"/>
      <c r="DPI388" s="323"/>
      <c r="DPJ388" s="287"/>
      <c r="DPK388" s="288"/>
      <c r="DPL388" s="289"/>
      <c r="DPM388" s="289"/>
      <c r="DPN388" s="290"/>
      <c r="DPO388" s="285"/>
      <c r="DPP388" s="323"/>
      <c r="DPQ388" s="287"/>
      <c r="DPR388" s="288"/>
      <c r="DPS388" s="289"/>
      <c r="DPT388" s="289"/>
      <c r="DPU388" s="290"/>
      <c r="DPV388" s="285"/>
      <c r="DPW388" s="323"/>
      <c r="DPX388" s="287"/>
      <c r="DPY388" s="288"/>
      <c r="DPZ388" s="289"/>
      <c r="DQA388" s="289"/>
      <c r="DQB388" s="290"/>
      <c r="DQC388" s="285"/>
      <c r="DQD388" s="323"/>
      <c r="DQE388" s="287"/>
      <c r="DQF388" s="288"/>
      <c r="DQG388" s="289"/>
      <c r="DQH388" s="289"/>
      <c r="DQI388" s="290"/>
      <c r="DQJ388" s="285"/>
      <c r="DQK388" s="323"/>
      <c r="DQL388" s="287"/>
      <c r="DQM388" s="288"/>
      <c r="DQN388" s="289"/>
      <c r="DQO388" s="289"/>
      <c r="DQP388" s="290"/>
      <c r="DQQ388" s="285"/>
      <c r="DQR388" s="323"/>
      <c r="DQS388" s="287"/>
      <c r="DQT388" s="288"/>
      <c r="DQU388" s="289"/>
      <c r="DQV388" s="289"/>
      <c r="DQW388" s="290"/>
      <c r="DQX388" s="285"/>
      <c r="DQY388" s="323"/>
      <c r="DQZ388" s="287"/>
      <c r="DRA388" s="288"/>
      <c r="DRB388" s="289"/>
      <c r="DRC388" s="289"/>
      <c r="DRD388" s="290"/>
      <c r="DRE388" s="285"/>
      <c r="DRF388" s="323"/>
      <c r="DRG388" s="287"/>
      <c r="DRH388" s="288"/>
      <c r="DRI388" s="289"/>
      <c r="DRJ388" s="289"/>
      <c r="DRK388" s="290"/>
      <c r="DRL388" s="285"/>
      <c r="DRM388" s="323"/>
      <c r="DRN388" s="287"/>
      <c r="DRO388" s="288"/>
      <c r="DRP388" s="289"/>
      <c r="DRQ388" s="289"/>
      <c r="DRR388" s="290"/>
      <c r="DRS388" s="285"/>
      <c r="DRT388" s="323"/>
      <c r="DRU388" s="287"/>
      <c r="DRV388" s="288"/>
      <c r="DRW388" s="289"/>
      <c r="DRX388" s="289"/>
      <c r="DRY388" s="290"/>
      <c r="DRZ388" s="285"/>
      <c r="DSA388" s="323"/>
      <c r="DSB388" s="287"/>
      <c r="DSC388" s="288"/>
      <c r="DSD388" s="289"/>
      <c r="DSE388" s="289"/>
      <c r="DSF388" s="290"/>
      <c r="DSG388" s="285"/>
      <c r="DSH388" s="323"/>
      <c r="DSI388" s="287"/>
      <c r="DSJ388" s="288"/>
      <c r="DSK388" s="289"/>
      <c r="DSL388" s="289"/>
      <c r="DSM388" s="290"/>
      <c r="DSN388" s="285"/>
      <c r="DSO388" s="323"/>
      <c r="DSP388" s="287"/>
      <c r="DSQ388" s="288"/>
      <c r="DSR388" s="289"/>
      <c r="DSS388" s="289"/>
      <c r="DST388" s="290"/>
      <c r="DSU388" s="285"/>
      <c r="DSV388" s="323"/>
      <c r="DSW388" s="287"/>
      <c r="DSX388" s="288"/>
      <c r="DSY388" s="289"/>
      <c r="DSZ388" s="289"/>
      <c r="DTA388" s="290"/>
      <c r="DTB388" s="285"/>
      <c r="DTC388" s="323"/>
      <c r="DTD388" s="287"/>
      <c r="DTE388" s="288"/>
      <c r="DTF388" s="289"/>
      <c r="DTG388" s="289"/>
      <c r="DTH388" s="290"/>
      <c r="DTI388" s="285"/>
      <c r="DTJ388" s="323"/>
      <c r="DTK388" s="287"/>
      <c r="DTL388" s="288"/>
      <c r="DTM388" s="289"/>
      <c r="DTN388" s="289"/>
      <c r="DTO388" s="290"/>
      <c r="DTP388" s="285"/>
      <c r="DTQ388" s="323"/>
      <c r="DTR388" s="287"/>
      <c r="DTS388" s="288"/>
      <c r="DTT388" s="289"/>
      <c r="DTU388" s="289"/>
      <c r="DTV388" s="290"/>
      <c r="DTW388" s="285"/>
      <c r="DTX388" s="323"/>
      <c r="DTY388" s="287"/>
      <c r="DTZ388" s="288"/>
      <c r="DUA388" s="289"/>
      <c r="DUB388" s="289"/>
      <c r="DUC388" s="290"/>
      <c r="DUD388" s="285"/>
      <c r="DUE388" s="323"/>
      <c r="DUF388" s="287"/>
      <c r="DUG388" s="288"/>
      <c r="DUH388" s="289"/>
      <c r="DUI388" s="289"/>
      <c r="DUJ388" s="290"/>
      <c r="DUK388" s="285"/>
      <c r="DUL388" s="323"/>
      <c r="DUM388" s="287"/>
      <c r="DUN388" s="288"/>
      <c r="DUO388" s="289"/>
      <c r="DUP388" s="289"/>
      <c r="DUQ388" s="290"/>
      <c r="DUR388" s="285"/>
      <c r="DUS388" s="323"/>
      <c r="DUT388" s="287"/>
      <c r="DUU388" s="288"/>
      <c r="DUV388" s="289"/>
      <c r="DUW388" s="289"/>
      <c r="DUX388" s="290"/>
      <c r="DUY388" s="285"/>
      <c r="DUZ388" s="323"/>
      <c r="DVA388" s="287"/>
      <c r="DVB388" s="288"/>
      <c r="DVC388" s="289"/>
      <c r="DVD388" s="289"/>
      <c r="DVE388" s="290"/>
      <c r="DVF388" s="285"/>
      <c r="DVG388" s="323"/>
      <c r="DVH388" s="287"/>
      <c r="DVI388" s="288"/>
      <c r="DVJ388" s="289"/>
      <c r="DVK388" s="289"/>
      <c r="DVL388" s="290"/>
      <c r="DVM388" s="285"/>
      <c r="DVN388" s="323"/>
      <c r="DVO388" s="287"/>
      <c r="DVP388" s="288"/>
      <c r="DVQ388" s="289"/>
      <c r="DVR388" s="289"/>
      <c r="DVS388" s="290"/>
      <c r="DVT388" s="285"/>
      <c r="DVU388" s="323"/>
      <c r="DVV388" s="287"/>
      <c r="DVW388" s="288"/>
      <c r="DVX388" s="289"/>
      <c r="DVY388" s="289"/>
      <c r="DVZ388" s="290"/>
      <c r="DWA388" s="285"/>
      <c r="DWB388" s="323"/>
      <c r="DWC388" s="287"/>
      <c r="DWD388" s="288"/>
      <c r="DWE388" s="289"/>
      <c r="DWF388" s="289"/>
      <c r="DWG388" s="290"/>
      <c r="DWH388" s="285"/>
      <c r="DWI388" s="323"/>
      <c r="DWJ388" s="287"/>
      <c r="DWK388" s="288"/>
      <c r="DWL388" s="289"/>
      <c r="DWM388" s="289"/>
      <c r="DWN388" s="290"/>
      <c r="DWO388" s="285"/>
      <c r="DWP388" s="323"/>
      <c r="DWQ388" s="287"/>
      <c r="DWR388" s="288"/>
      <c r="DWS388" s="289"/>
      <c r="DWT388" s="289"/>
      <c r="DWU388" s="290"/>
      <c r="DWV388" s="285"/>
      <c r="DWW388" s="323"/>
      <c r="DWX388" s="287"/>
      <c r="DWY388" s="288"/>
      <c r="DWZ388" s="289"/>
      <c r="DXA388" s="289"/>
      <c r="DXB388" s="290"/>
      <c r="DXC388" s="285"/>
      <c r="DXD388" s="323"/>
      <c r="DXE388" s="287"/>
      <c r="DXF388" s="288"/>
      <c r="DXG388" s="289"/>
      <c r="DXH388" s="289"/>
      <c r="DXI388" s="290"/>
      <c r="DXJ388" s="285"/>
      <c r="DXK388" s="323"/>
      <c r="DXL388" s="287"/>
      <c r="DXM388" s="288"/>
      <c r="DXN388" s="289"/>
      <c r="DXO388" s="289"/>
      <c r="DXP388" s="290"/>
      <c r="DXQ388" s="285"/>
      <c r="DXR388" s="323"/>
      <c r="DXS388" s="287"/>
      <c r="DXT388" s="288"/>
      <c r="DXU388" s="289"/>
      <c r="DXV388" s="289"/>
      <c r="DXW388" s="290"/>
      <c r="DXX388" s="285"/>
      <c r="DXY388" s="323"/>
      <c r="DXZ388" s="287"/>
      <c r="DYA388" s="288"/>
      <c r="DYB388" s="289"/>
      <c r="DYC388" s="289"/>
      <c r="DYD388" s="290"/>
      <c r="DYE388" s="285"/>
      <c r="DYF388" s="323"/>
      <c r="DYG388" s="287"/>
      <c r="DYH388" s="288"/>
      <c r="DYI388" s="289"/>
      <c r="DYJ388" s="289"/>
      <c r="DYK388" s="290"/>
      <c r="DYL388" s="285"/>
      <c r="DYM388" s="323"/>
      <c r="DYN388" s="287"/>
      <c r="DYO388" s="288"/>
      <c r="DYP388" s="289"/>
      <c r="DYQ388" s="289"/>
      <c r="DYR388" s="290"/>
      <c r="DYS388" s="285"/>
      <c r="DYT388" s="323"/>
      <c r="DYU388" s="287"/>
      <c r="DYV388" s="288"/>
      <c r="DYW388" s="289"/>
      <c r="DYX388" s="289"/>
      <c r="DYY388" s="290"/>
      <c r="DYZ388" s="285"/>
      <c r="DZA388" s="323"/>
      <c r="DZB388" s="287"/>
      <c r="DZC388" s="288"/>
      <c r="DZD388" s="289"/>
      <c r="DZE388" s="289"/>
      <c r="DZF388" s="290"/>
      <c r="DZG388" s="285"/>
      <c r="DZH388" s="323"/>
      <c r="DZI388" s="287"/>
      <c r="DZJ388" s="288"/>
      <c r="DZK388" s="289"/>
      <c r="DZL388" s="289"/>
      <c r="DZM388" s="290"/>
      <c r="DZN388" s="285"/>
      <c r="DZO388" s="323"/>
      <c r="DZP388" s="287"/>
      <c r="DZQ388" s="288"/>
      <c r="DZR388" s="289"/>
      <c r="DZS388" s="289"/>
      <c r="DZT388" s="290"/>
      <c r="DZU388" s="285"/>
      <c r="DZV388" s="323"/>
      <c r="DZW388" s="287"/>
      <c r="DZX388" s="288"/>
      <c r="DZY388" s="289"/>
      <c r="DZZ388" s="289"/>
      <c r="EAA388" s="290"/>
      <c r="EAB388" s="285"/>
      <c r="EAC388" s="323"/>
      <c r="EAD388" s="287"/>
      <c r="EAE388" s="288"/>
      <c r="EAF388" s="289"/>
      <c r="EAG388" s="289"/>
      <c r="EAH388" s="290"/>
      <c r="EAI388" s="285"/>
      <c r="EAJ388" s="323"/>
      <c r="EAK388" s="287"/>
      <c r="EAL388" s="288"/>
      <c r="EAM388" s="289"/>
      <c r="EAN388" s="289"/>
      <c r="EAO388" s="290"/>
      <c r="EAP388" s="285"/>
      <c r="EAQ388" s="323"/>
      <c r="EAR388" s="287"/>
      <c r="EAS388" s="288"/>
      <c r="EAT388" s="289"/>
      <c r="EAU388" s="289"/>
      <c r="EAV388" s="290"/>
      <c r="EAW388" s="285"/>
      <c r="EAX388" s="323"/>
      <c r="EAY388" s="287"/>
      <c r="EAZ388" s="288"/>
      <c r="EBA388" s="289"/>
      <c r="EBB388" s="289"/>
      <c r="EBC388" s="290"/>
      <c r="EBD388" s="285"/>
      <c r="EBE388" s="323"/>
      <c r="EBF388" s="287"/>
      <c r="EBG388" s="288"/>
      <c r="EBH388" s="289"/>
      <c r="EBI388" s="289"/>
      <c r="EBJ388" s="290"/>
      <c r="EBK388" s="285"/>
      <c r="EBL388" s="323"/>
      <c r="EBM388" s="287"/>
      <c r="EBN388" s="288"/>
      <c r="EBO388" s="289"/>
      <c r="EBP388" s="289"/>
      <c r="EBQ388" s="290"/>
      <c r="EBR388" s="285"/>
      <c r="EBS388" s="323"/>
      <c r="EBT388" s="287"/>
      <c r="EBU388" s="288"/>
      <c r="EBV388" s="289"/>
      <c r="EBW388" s="289"/>
      <c r="EBX388" s="290"/>
      <c r="EBY388" s="285"/>
      <c r="EBZ388" s="323"/>
      <c r="ECA388" s="287"/>
      <c r="ECB388" s="288"/>
      <c r="ECC388" s="289"/>
      <c r="ECD388" s="289"/>
      <c r="ECE388" s="290"/>
      <c r="ECF388" s="285"/>
      <c r="ECG388" s="323"/>
      <c r="ECH388" s="287"/>
      <c r="ECI388" s="288"/>
      <c r="ECJ388" s="289"/>
      <c r="ECK388" s="289"/>
      <c r="ECL388" s="290"/>
      <c r="ECM388" s="285"/>
      <c r="ECN388" s="323"/>
      <c r="ECO388" s="287"/>
      <c r="ECP388" s="288"/>
      <c r="ECQ388" s="289"/>
      <c r="ECR388" s="289"/>
      <c r="ECS388" s="290"/>
      <c r="ECT388" s="285"/>
      <c r="ECU388" s="323"/>
      <c r="ECV388" s="287"/>
      <c r="ECW388" s="288"/>
      <c r="ECX388" s="289"/>
      <c r="ECY388" s="289"/>
      <c r="ECZ388" s="290"/>
      <c r="EDA388" s="285"/>
      <c r="EDB388" s="323"/>
      <c r="EDC388" s="287"/>
      <c r="EDD388" s="288"/>
      <c r="EDE388" s="289"/>
      <c r="EDF388" s="289"/>
      <c r="EDG388" s="290"/>
      <c r="EDH388" s="285"/>
      <c r="EDI388" s="323"/>
      <c r="EDJ388" s="287"/>
      <c r="EDK388" s="288"/>
      <c r="EDL388" s="289"/>
      <c r="EDM388" s="289"/>
      <c r="EDN388" s="290"/>
      <c r="EDO388" s="285"/>
      <c r="EDP388" s="323"/>
      <c r="EDQ388" s="287"/>
      <c r="EDR388" s="288"/>
      <c r="EDS388" s="289"/>
      <c r="EDT388" s="289"/>
      <c r="EDU388" s="290"/>
      <c r="EDV388" s="285"/>
      <c r="EDW388" s="323"/>
      <c r="EDX388" s="287"/>
      <c r="EDY388" s="288"/>
      <c r="EDZ388" s="289"/>
      <c r="EEA388" s="289"/>
      <c r="EEB388" s="290"/>
      <c r="EEC388" s="285"/>
      <c r="EED388" s="323"/>
      <c r="EEE388" s="287"/>
      <c r="EEF388" s="288"/>
      <c r="EEG388" s="289"/>
      <c r="EEH388" s="289"/>
      <c r="EEI388" s="290"/>
      <c r="EEJ388" s="285"/>
      <c r="EEK388" s="323"/>
      <c r="EEL388" s="287"/>
      <c r="EEM388" s="288"/>
      <c r="EEN388" s="289"/>
      <c r="EEO388" s="289"/>
      <c r="EEP388" s="290"/>
      <c r="EEQ388" s="285"/>
      <c r="EER388" s="323"/>
      <c r="EES388" s="287"/>
      <c r="EET388" s="288"/>
      <c r="EEU388" s="289"/>
      <c r="EEV388" s="289"/>
      <c r="EEW388" s="290"/>
      <c r="EEX388" s="285"/>
      <c r="EEY388" s="323"/>
      <c r="EEZ388" s="287"/>
      <c r="EFA388" s="288"/>
      <c r="EFB388" s="289"/>
      <c r="EFC388" s="289"/>
      <c r="EFD388" s="290"/>
      <c r="EFE388" s="285"/>
      <c r="EFF388" s="323"/>
      <c r="EFG388" s="287"/>
      <c r="EFH388" s="288"/>
      <c r="EFI388" s="289"/>
      <c r="EFJ388" s="289"/>
      <c r="EFK388" s="290"/>
      <c r="EFL388" s="285"/>
      <c r="EFM388" s="323"/>
      <c r="EFN388" s="287"/>
      <c r="EFO388" s="288"/>
      <c r="EFP388" s="289"/>
      <c r="EFQ388" s="289"/>
      <c r="EFR388" s="290"/>
      <c r="EFS388" s="285"/>
      <c r="EFT388" s="323"/>
      <c r="EFU388" s="287"/>
      <c r="EFV388" s="288"/>
      <c r="EFW388" s="289"/>
      <c r="EFX388" s="289"/>
      <c r="EFY388" s="290"/>
      <c r="EFZ388" s="285"/>
      <c r="EGA388" s="323"/>
      <c r="EGB388" s="287"/>
      <c r="EGC388" s="288"/>
      <c r="EGD388" s="289"/>
      <c r="EGE388" s="289"/>
      <c r="EGF388" s="290"/>
      <c r="EGG388" s="285"/>
      <c r="EGH388" s="323"/>
      <c r="EGI388" s="287"/>
      <c r="EGJ388" s="288"/>
      <c r="EGK388" s="289"/>
      <c r="EGL388" s="289"/>
      <c r="EGM388" s="290"/>
      <c r="EGN388" s="285"/>
      <c r="EGO388" s="323"/>
      <c r="EGP388" s="287"/>
      <c r="EGQ388" s="288"/>
      <c r="EGR388" s="289"/>
      <c r="EGS388" s="289"/>
      <c r="EGT388" s="290"/>
      <c r="EGU388" s="285"/>
      <c r="EGV388" s="323"/>
      <c r="EGW388" s="287"/>
      <c r="EGX388" s="288"/>
      <c r="EGY388" s="289"/>
      <c r="EGZ388" s="289"/>
      <c r="EHA388" s="290"/>
      <c r="EHB388" s="285"/>
      <c r="EHC388" s="323"/>
      <c r="EHD388" s="287"/>
      <c r="EHE388" s="288"/>
      <c r="EHF388" s="289"/>
      <c r="EHG388" s="289"/>
      <c r="EHH388" s="290"/>
      <c r="EHI388" s="285"/>
      <c r="EHJ388" s="323"/>
      <c r="EHK388" s="287"/>
      <c r="EHL388" s="288"/>
      <c r="EHM388" s="289"/>
      <c r="EHN388" s="289"/>
      <c r="EHO388" s="290"/>
      <c r="EHP388" s="285"/>
      <c r="EHQ388" s="323"/>
      <c r="EHR388" s="287"/>
      <c r="EHS388" s="288"/>
      <c r="EHT388" s="289"/>
      <c r="EHU388" s="289"/>
      <c r="EHV388" s="290"/>
      <c r="EHW388" s="285"/>
      <c r="EHX388" s="323"/>
      <c r="EHY388" s="287"/>
      <c r="EHZ388" s="288"/>
      <c r="EIA388" s="289"/>
      <c r="EIB388" s="289"/>
      <c r="EIC388" s="290"/>
      <c r="EID388" s="285"/>
      <c r="EIE388" s="323"/>
      <c r="EIF388" s="287"/>
      <c r="EIG388" s="288"/>
      <c r="EIH388" s="289"/>
      <c r="EII388" s="289"/>
      <c r="EIJ388" s="290"/>
      <c r="EIK388" s="285"/>
      <c r="EIL388" s="323"/>
      <c r="EIM388" s="287"/>
      <c r="EIN388" s="288"/>
      <c r="EIO388" s="289"/>
      <c r="EIP388" s="289"/>
      <c r="EIQ388" s="290"/>
      <c r="EIR388" s="285"/>
      <c r="EIS388" s="323"/>
      <c r="EIT388" s="287"/>
      <c r="EIU388" s="288"/>
      <c r="EIV388" s="289"/>
      <c r="EIW388" s="289"/>
      <c r="EIX388" s="290"/>
      <c r="EIY388" s="285"/>
      <c r="EIZ388" s="323"/>
      <c r="EJA388" s="287"/>
      <c r="EJB388" s="288"/>
      <c r="EJC388" s="289"/>
      <c r="EJD388" s="289"/>
      <c r="EJE388" s="290"/>
      <c r="EJF388" s="285"/>
      <c r="EJG388" s="323"/>
      <c r="EJH388" s="287"/>
      <c r="EJI388" s="288"/>
      <c r="EJJ388" s="289"/>
      <c r="EJK388" s="289"/>
      <c r="EJL388" s="290"/>
      <c r="EJM388" s="285"/>
      <c r="EJN388" s="323"/>
      <c r="EJO388" s="287"/>
      <c r="EJP388" s="288"/>
      <c r="EJQ388" s="289"/>
      <c r="EJR388" s="289"/>
      <c r="EJS388" s="290"/>
      <c r="EJT388" s="285"/>
      <c r="EJU388" s="323"/>
      <c r="EJV388" s="287"/>
      <c r="EJW388" s="288"/>
      <c r="EJX388" s="289"/>
      <c r="EJY388" s="289"/>
      <c r="EJZ388" s="290"/>
      <c r="EKA388" s="285"/>
      <c r="EKB388" s="323"/>
      <c r="EKC388" s="287"/>
      <c r="EKD388" s="288"/>
      <c r="EKE388" s="289"/>
      <c r="EKF388" s="289"/>
      <c r="EKG388" s="290"/>
      <c r="EKH388" s="285"/>
      <c r="EKI388" s="323"/>
      <c r="EKJ388" s="287"/>
      <c r="EKK388" s="288"/>
      <c r="EKL388" s="289"/>
      <c r="EKM388" s="289"/>
      <c r="EKN388" s="290"/>
      <c r="EKO388" s="285"/>
      <c r="EKP388" s="323"/>
      <c r="EKQ388" s="287"/>
      <c r="EKR388" s="288"/>
      <c r="EKS388" s="289"/>
      <c r="EKT388" s="289"/>
      <c r="EKU388" s="290"/>
      <c r="EKV388" s="285"/>
      <c r="EKW388" s="323"/>
      <c r="EKX388" s="287"/>
      <c r="EKY388" s="288"/>
      <c r="EKZ388" s="289"/>
      <c r="ELA388" s="289"/>
      <c r="ELB388" s="290"/>
      <c r="ELC388" s="285"/>
      <c r="ELD388" s="323"/>
      <c r="ELE388" s="287"/>
      <c r="ELF388" s="288"/>
      <c r="ELG388" s="289"/>
      <c r="ELH388" s="289"/>
      <c r="ELI388" s="290"/>
      <c r="ELJ388" s="285"/>
      <c r="ELK388" s="323"/>
      <c r="ELL388" s="287"/>
      <c r="ELM388" s="288"/>
      <c r="ELN388" s="289"/>
      <c r="ELO388" s="289"/>
      <c r="ELP388" s="290"/>
      <c r="ELQ388" s="285"/>
      <c r="ELR388" s="323"/>
      <c r="ELS388" s="287"/>
      <c r="ELT388" s="288"/>
      <c r="ELU388" s="289"/>
      <c r="ELV388" s="289"/>
      <c r="ELW388" s="290"/>
      <c r="ELX388" s="285"/>
      <c r="ELY388" s="323"/>
      <c r="ELZ388" s="287"/>
      <c r="EMA388" s="288"/>
      <c r="EMB388" s="289"/>
      <c r="EMC388" s="289"/>
      <c r="EMD388" s="290"/>
      <c r="EME388" s="285"/>
      <c r="EMF388" s="323"/>
      <c r="EMG388" s="287"/>
      <c r="EMH388" s="288"/>
      <c r="EMI388" s="289"/>
      <c r="EMJ388" s="289"/>
      <c r="EMK388" s="290"/>
      <c r="EML388" s="285"/>
      <c r="EMM388" s="323"/>
      <c r="EMN388" s="287"/>
      <c r="EMO388" s="288"/>
      <c r="EMP388" s="289"/>
      <c r="EMQ388" s="289"/>
      <c r="EMR388" s="290"/>
      <c r="EMS388" s="285"/>
      <c r="EMT388" s="323"/>
      <c r="EMU388" s="287"/>
      <c r="EMV388" s="288"/>
      <c r="EMW388" s="289"/>
      <c r="EMX388" s="289"/>
      <c r="EMY388" s="290"/>
      <c r="EMZ388" s="285"/>
      <c r="ENA388" s="323"/>
      <c r="ENB388" s="287"/>
      <c r="ENC388" s="288"/>
      <c r="END388" s="289"/>
      <c r="ENE388" s="289"/>
      <c r="ENF388" s="290"/>
      <c r="ENG388" s="285"/>
      <c r="ENH388" s="323"/>
      <c r="ENI388" s="287"/>
      <c r="ENJ388" s="288"/>
      <c r="ENK388" s="289"/>
      <c r="ENL388" s="289"/>
      <c r="ENM388" s="290"/>
      <c r="ENN388" s="285"/>
      <c r="ENO388" s="323"/>
      <c r="ENP388" s="287"/>
      <c r="ENQ388" s="288"/>
      <c r="ENR388" s="289"/>
      <c r="ENS388" s="289"/>
      <c r="ENT388" s="290"/>
      <c r="ENU388" s="285"/>
      <c r="ENV388" s="323"/>
      <c r="ENW388" s="287"/>
      <c r="ENX388" s="288"/>
      <c r="ENY388" s="289"/>
      <c r="ENZ388" s="289"/>
      <c r="EOA388" s="290"/>
      <c r="EOB388" s="285"/>
      <c r="EOC388" s="323"/>
      <c r="EOD388" s="287"/>
      <c r="EOE388" s="288"/>
      <c r="EOF388" s="289"/>
      <c r="EOG388" s="289"/>
      <c r="EOH388" s="290"/>
      <c r="EOI388" s="285"/>
      <c r="EOJ388" s="323"/>
      <c r="EOK388" s="287"/>
      <c r="EOL388" s="288"/>
      <c r="EOM388" s="289"/>
      <c r="EON388" s="289"/>
      <c r="EOO388" s="290"/>
      <c r="EOP388" s="285"/>
      <c r="EOQ388" s="323"/>
      <c r="EOR388" s="287"/>
      <c r="EOS388" s="288"/>
      <c r="EOT388" s="289"/>
      <c r="EOU388" s="289"/>
      <c r="EOV388" s="290"/>
      <c r="EOW388" s="285"/>
      <c r="EOX388" s="323"/>
      <c r="EOY388" s="287"/>
      <c r="EOZ388" s="288"/>
      <c r="EPA388" s="289"/>
      <c r="EPB388" s="289"/>
      <c r="EPC388" s="290"/>
      <c r="EPD388" s="285"/>
      <c r="EPE388" s="323"/>
      <c r="EPF388" s="287"/>
      <c r="EPG388" s="288"/>
      <c r="EPH388" s="289"/>
      <c r="EPI388" s="289"/>
      <c r="EPJ388" s="290"/>
      <c r="EPK388" s="285"/>
      <c r="EPL388" s="323"/>
      <c r="EPM388" s="287"/>
      <c r="EPN388" s="288"/>
      <c r="EPO388" s="289"/>
      <c r="EPP388" s="289"/>
      <c r="EPQ388" s="290"/>
      <c r="EPR388" s="285"/>
      <c r="EPS388" s="323"/>
      <c r="EPT388" s="287"/>
      <c r="EPU388" s="288"/>
      <c r="EPV388" s="289"/>
      <c r="EPW388" s="289"/>
      <c r="EPX388" s="290"/>
      <c r="EPY388" s="285"/>
      <c r="EPZ388" s="323"/>
      <c r="EQA388" s="287"/>
      <c r="EQB388" s="288"/>
      <c r="EQC388" s="289"/>
      <c r="EQD388" s="289"/>
      <c r="EQE388" s="290"/>
      <c r="EQF388" s="285"/>
      <c r="EQG388" s="323"/>
      <c r="EQH388" s="287"/>
      <c r="EQI388" s="288"/>
      <c r="EQJ388" s="289"/>
      <c r="EQK388" s="289"/>
      <c r="EQL388" s="290"/>
      <c r="EQM388" s="285"/>
      <c r="EQN388" s="323"/>
      <c r="EQO388" s="287"/>
      <c r="EQP388" s="288"/>
      <c r="EQQ388" s="289"/>
      <c r="EQR388" s="289"/>
      <c r="EQS388" s="290"/>
      <c r="EQT388" s="285"/>
      <c r="EQU388" s="323"/>
      <c r="EQV388" s="287"/>
      <c r="EQW388" s="288"/>
      <c r="EQX388" s="289"/>
      <c r="EQY388" s="289"/>
      <c r="EQZ388" s="290"/>
      <c r="ERA388" s="285"/>
      <c r="ERB388" s="323"/>
      <c r="ERC388" s="287"/>
      <c r="ERD388" s="288"/>
      <c r="ERE388" s="289"/>
      <c r="ERF388" s="289"/>
      <c r="ERG388" s="290"/>
      <c r="ERH388" s="285"/>
      <c r="ERI388" s="323"/>
      <c r="ERJ388" s="287"/>
      <c r="ERK388" s="288"/>
      <c r="ERL388" s="289"/>
      <c r="ERM388" s="289"/>
      <c r="ERN388" s="290"/>
      <c r="ERO388" s="285"/>
      <c r="ERP388" s="323"/>
      <c r="ERQ388" s="287"/>
      <c r="ERR388" s="288"/>
      <c r="ERS388" s="289"/>
      <c r="ERT388" s="289"/>
      <c r="ERU388" s="290"/>
      <c r="ERV388" s="285"/>
      <c r="ERW388" s="323"/>
      <c r="ERX388" s="287"/>
      <c r="ERY388" s="288"/>
      <c r="ERZ388" s="289"/>
      <c r="ESA388" s="289"/>
      <c r="ESB388" s="290"/>
      <c r="ESC388" s="285"/>
      <c r="ESD388" s="323"/>
      <c r="ESE388" s="287"/>
      <c r="ESF388" s="288"/>
      <c r="ESG388" s="289"/>
      <c r="ESH388" s="289"/>
      <c r="ESI388" s="290"/>
      <c r="ESJ388" s="285"/>
      <c r="ESK388" s="323"/>
      <c r="ESL388" s="287"/>
      <c r="ESM388" s="288"/>
      <c r="ESN388" s="289"/>
      <c r="ESO388" s="289"/>
      <c r="ESP388" s="290"/>
      <c r="ESQ388" s="285"/>
      <c r="ESR388" s="323"/>
      <c r="ESS388" s="287"/>
      <c r="EST388" s="288"/>
      <c r="ESU388" s="289"/>
      <c r="ESV388" s="289"/>
      <c r="ESW388" s="290"/>
      <c r="ESX388" s="285"/>
      <c r="ESY388" s="323"/>
      <c r="ESZ388" s="287"/>
      <c r="ETA388" s="288"/>
      <c r="ETB388" s="289"/>
      <c r="ETC388" s="289"/>
      <c r="ETD388" s="290"/>
      <c r="ETE388" s="285"/>
      <c r="ETF388" s="323"/>
      <c r="ETG388" s="287"/>
      <c r="ETH388" s="288"/>
      <c r="ETI388" s="289"/>
      <c r="ETJ388" s="289"/>
      <c r="ETK388" s="290"/>
      <c r="ETL388" s="285"/>
      <c r="ETM388" s="323"/>
      <c r="ETN388" s="287"/>
      <c r="ETO388" s="288"/>
      <c r="ETP388" s="289"/>
      <c r="ETQ388" s="289"/>
      <c r="ETR388" s="290"/>
      <c r="ETS388" s="285"/>
      <c r="ETT388" s="323"/>
      <c r="ETU388" s="287"/>
      <c r="ETV388" s="288"/>
      <c r="ETW388" s="289"/>
      <c r="ETX388" s="289"/>
      <c r="ETY388" s="290"/>
      <c r="ETZ388" s="285"/>
      <c r="EUA388" s="323"/>
      <c r="EUB388" s="287"/>
      <c r="EUC388" s="288"/>
      <c r="EUD388" s="289"/>
      <c r="EUE388" s="289"/>
      <c r="EUF388" s="290"/>
      <c r="EUG388" s="285"/>
      <c r="EUH388" s="323"/>
      <c r="EUI388" s="287"/>
      <c r="EUJ388" s="288"/>
      <c r="EUK388" s="289"/>
      <c r="EUL388" s="289"/>
      <c r="EUM388" s="290"/>
      <c r="EUN388" s="285"/>
      <c r="EUO388" s="323"/>
      <c r="EUP388" s="287"/>
      <c r="EUQ388" s="288"/>
      <c r="EUR388" s="289"/>
      <c r="EUS388" s="289"/>
      <c r="EUT388" s="290"/>
      <c r="EUU388" s="285"/>
      <c r="EUV388" s="323"/>
      <c r="EUW388" s="287"/>
      <c r="EUX388" s="288"/>
      <c r="EUY388" s="289"/>
      <c r="EUZ388" s="289"/>
      <c r="EVA388" s="290"/>
      <c r="EVB388" s="285"/>
      <c r="EVC388" s="323"/>
      <c r="EVD388" s="287"/>
      <c r="EVE388" s="288"/>
      <c r="EVF388" s="289"/>
      <c r="EVG388" s="289"/>
      <c r="EVH388" s="290"/>
      <c r="EVI388" s="285"/>
      <c r="EVJ388" s="323"/>
      <c r="EVK388" s="287"/>
      <c r="EVL388" s="288"/>
      <c r="EVM388" s="289"/>
      <c r="EVN388" s="289"/>
      <c r="EVO388" s="290"/>
      <c r="EVP388" s="285"/>
      <c r="EVQ388" s="323"/>
      <c r="EVR388" s="287"/>
      <c r="EVS388" s="288"/>
      <c r="EVT388" s="289"/>
      <c r="EVU388" s="289"/>
      <c r="EVV388" s="290"/>
      <c r="EVW388" s="285"/>
      <c r="EVX388" s="323"/>
      <c r="EVY388" s="287"/>
      <c r="EVZ388" s="288"/>
      <c r="EWA388" s="289"/>
      <c r="EWB388" s="289"/>
      <c r="EWC388" s="290"/>
      <c r="EWD388" s="285"/>
      <c r="EWE388" s="323"/>
      <c r="EWF388" s="287"/>
      <c r="EWG388" s="288"/>
      <c r="EWH388" s="289"/>
      <c r="EWI388" s="289"/>
      <c r="EWJ388" s="290"/>
      <c r="EWK388" s="285"/>
      <c r="EWL388" s="323"/>
      <c r="EWM388" s="287"/>
      <c r="EWN388" s="288"/>
      <c r="EWO388" s="289"/>
      <c r="EWP388" s="289"/>
      <c r="EWQ388" s="290"/>
      <c r="EWR388" s="285"/>
      <c r="EWS388" s="323"/>
      <c r="EWT388" s="287"/>
      <c r="EWU388" s="288"/>
      <c r="EWV388" s="289"/>
      <c r="EWW388" s="289"/>
      <c r="EWX388" s="290"/>
      <c r="EWY388" s="285"/>
      <c r="EWZ388" s="323"/>
      <c r="EXA388" s="287"/>
      <c r="EXB388" s="288"/>
      <c r="EXC388" s="289"/>
      <c r="EXD388" s="289"/>
      <c r="EXE388" s="290"/>
      <c r="EXF388" s="285"/>
      <c r="EXG388" s="323"/>
      <c r="EXH388" s="287"/>
      <c r="EXI388" s="288"/>
      <c r="EXJ388" s="289"/>
      <c r="EXK388" s="289"/>
      <c r="EXL388" s="290"/>
      <c r="EXM388" s="285"/>
      <c r="EXN388" s="323"/>
      <c r="EXO388" s="287"/>
      <c r="EXP388" s="288"/>
      <c r="EXQ388" s="289"/>
      <c r="EXR388" s="289"/>
      <c r="EXS388" s="290"/>
      <c r="EXT388" s="285"/>
      <c r="EXU388" s="323"/>
      <c r="EXV388" s="287"/>
      <c r="EXW388" s="288"/>
      <c r="EXX388" s="289"/>
      <c r="EXY388" s="289"/>
      <c r="EXZ388" s="290"/>
      <c r="EYA388" s="285"/>
      <c r="EYB388" s="323"/>
      <c r="EYC388" s="287"/>
      <c r="EYD388" s="288"/>
      <c r="EYE388" s="289"/>
      <c r="EYF388" s="289"/>
      <c r="EYG388" s="290"/>
      <c r="EYH388" s="285"/>
      <c r="EYI388" s="323"/>
      <c r="EYJ388" s="287"/>
      <c r="EYK388" s="288"/>
      <c r="EYL388" s="289"/>
      <c r="EYM388" s="289"/>
      <c r="EYN388" s="290"/>
      <c r="EYO388" s="285"/>
      <c r="EYP388" s="323"/>
      <c r="EYQ388" s="287"/>
      <c r="EYR388" s="288"/>
      <c r="EYS388" s="289"/>
      <c r="EYT388" s="289"/>
      <c r="EYU388" s="290"/>
      <c r="EYV388" s="285"/>
      <c r="EYW388" s="323"/>
      <c r="EYX388" s="287"/>
      <c r="EYY388" s="288"/>
      <c r="EYZ388" s="289"/>
      <c r="EZA388" s="289"/>
      <c r="EZB388" s="290"/>
      <c r="EZC388" s="285"/>
      <c r="EZD388" s="323"/>
      <c r="EZE388" s="287"/>
      <c r="EZF388" s="288"/>
      <c r="EZG388" s="289"/>
      <c r="EZH388" s="289"/>
      <c r="EZI388" s="290"/>
      <c r="EZJ388" s="285"/>
      <c r="EZK388" s="323"/>
      <c r="EZL388" s="287"/>
      <c r="EZM388" s="288"/>
      <c r="EZN388" s="289"/>
      <c r="EZO388" s="289"/>
      <c r="EZP388" s="290"/>
      <c r="EZQ388" s="285"/>
      <c r="EZR388" s="323"/>
      <c r="EZS388" s="287"/>
      <c r="EZT388" s="288"/>
      <c r="EZU388" s="289"/>
      <c r="EZV388" s="289"/>
      <c r="EZW388" s="290"/>
      <c r="EZX388" s="285"/>
      <c r="EZY388" s="323"/>
      <c r="EZZ388" s="287"/>
      <c r="FAA388" s="288"/>
      <c r="FAB388" s="289"/>
      <c r="FAC388" s="289"/>
      <c r="FAD388" s="290"/>
      <c r="FAE388" s="285"/>
      <c r="FAF388" s="323"/>
      <c r="FAG388" s="287"/>
      <c r="FAH388" s="288"/>
      <c r="FAI388" s="289"/>
      <c r="FAJ388" s="289"/>
      <c r="FAK388" s="290"/>
      <c r="FAL388" s="285"/>
      <c r="FAM388" s="323"/>
      <c r="FAN388" s="287"/>
      <c r="FAO388" s="288"/>
      <c r="FAP388" s="289"/>
      <c r="FAQ388" s="289"/>
      <c r="FAR388" s="290"/>
      <c r="FAS388" s="285"/>
      <c r="FAT388" s="323"/>
      <c r="FAU388" s="287"/>
      <c r="FAV388" s="288"/>
      <c r="FAW388" s="289"/>
      <c r="FAX388" s="289"/>
      <c r="FAY388" s="290"/>
      <c r="FAZ388" s="285"/>
      <c r="FBA388" s="323"/>
      <c r="FBB388" s="287"/>
      <c r="FBC388" s="288"/>
      <c r="FBD388" s="289"/>
      <c r="FBE388" s="289"/>
      <c r="FBF388" s="290"/>
      <c r="FBG388" s="285"/>
      <c r="FBH388" s="323"/>
      <c r="FBI388" s="287"/>
      <c r="FBJ388" s="288"/>
      <c r="FBK388" s="289"/>
      <c r="FBL388" s="289"/>
      <c r="FBM388" s="290"/>
      <c r="FBN388" s="285"/>
      <c r="FBO388" s="323"/>
      <c r="FBP388" s="287"/>
      <c r="FBQ388" s="288"/>
      <c r="FBR388" s="289"/>
      <c r="FBS388" s="289"/>
      <c r="FBT388" s="290"/>
      <c r="FBU388" s="285"/>
      <c r="FBV388" s="323"/>
      <c r="FBW388" s="287"/>
      <c r="FBX388" s="288"/>
      <c r="FBY388" s="289"/>
      <c r="FBZ388" s="289"/>
      <c r="FCA388" s="290"/>
      <c r="FCB388" s="285"/>
      <c r="FCC388" s="323"/>
      <c r="FCD388" s="287"/>
      <c r="FCE388" s="288"/>
      <c r="FCF388" s="289"/>
      <c r="FCG388" s="289"/>
      <c r="FCH388" s="290"/>
      <c r="FCI388" s="285"/>
      <c r="FCJ388" s="323"/>
      <c r="FCK388" s="287"/>
      <c r="FCL388" s="288"/>
      <c r="FCM388" s="289"/>
      <c r="FCN388" s="289"/>
      <c r="FCO388" s="290"/>
      <c r="FCP388" s="285"/>
      <c r="FCQ388" s="323"/>
      <c r="FCR388" s="287"/>
      <c r="FCS388" s="288"/>
      <c r="FCT388" s="289"/>
      <c r="FCU388" s="289"/>
      <c r="FCV388" s="290"/>
      <c r="FCW388" s="285"/>
      <c r="FCX388" s="323"/>
      <c r="FCY388" s="287"/>
      <c r="FCZ388" s="288"/>
      <c r="FDA388" s="289"/>
      <c r="FDB388" s="289"/>
      <c r="FDC388" s="290"/>
      <c r="FDD388" s="285"/>
      <c r="FDE388" s="323"/>
      <c r="FDF388" s="287"/>
      <c r="FDG388" s="288"/>
      <c r="FDH388" s="289"/>
      <c r="FDI388" s="289"/>
      <c r="FDJ388" s="290"/>
      <c r="FDK388" s="285"/>
      <c r="FDL388" s="323"/>
      <c r="FDM388" s="287"/>
      <c r="FDN388" s="288"/>
      <c r="FDO388" s="289"/>
      <c r="FDP388" s="289"/>
      <c r="FDQ388" s="290"/>
      <c r="FDR388" s="285"/>
      <c r="FDS388" s="323"/>
      <c r="FDT388" s="287"/>
      <c r="FDU388" s="288"/>
      <c r="FDV388" s="289"/>
      <c r="FDW388" s="289"/>
      <c r="FDX388" s="290"/>
      <c r="FDY388" s="285"/>
      <c r="FDZ388" s="323"/>
      <c r="FEA388" s="287"/>
      <c r="FEB388" s="288"/>
      <c r="FEC388" s="289"/>
      <c r="FED388" s="289"/>
      <c r="FEE388" s="290"/>
      <c r="FEF388" s="285"/>
      <c r="FEG388" s="323"/>
      <c r="FEH388" s="287"/>
      <c r="FEI388" s="288"/>
      <c r="FEJ388" s="289"/>
      <c r="FEK388" s="289"/>
      <c r="FEL388" s="290"/>
      <c r="FEM388" s="285"/>
      <c r="FEN388" s="323"/>
      <c r="FEO388" s="287"/>
      <c r="FEP388" s="288"/>
      <c r="FEQ388" s="289"/>
      <c r="FER388" s="289"/>
      <c r="FES388" s="290"/>
      <c r="FET388" s="285"/>
      <c r="FEU388" s="323"/>
      <c r="FEV388" s="287"/>
      <c r="FEW388" s="288"/>
      <c r="FEX388" s="289"/>
      <c r="FEY388" s="289"/>
      <c r="FEZ388" s="290"/>
      <c r="FFA388" s="285"/>
      <c r="FFB388" s="323"/>
      <c r="FFC388" s="287"/>
      <c r="FFD388" s="288"/>
      <c r="FFE388" s="289"/>
      <c r="FFF388" s="289"/>
      <c r="FFG388" s="290"/>
      <c r="FFH388" s="285"/>
      <c r="FFI388" s="323"/>
      <c r="FFJ388" s="287"/>
      <c r="FFK388" s="288"/>
      <c r="FFL388" s="289"/>
      <c r="FFM388" s="289"/>
      <c r="FFN388" s="290"/>
      <c r="FFO388" s="285"/>
      <c r="FFP388" s="323"/>
      <c r="FFQ388" s="287"/>
      <c r="FFR388" s="288"/>
      <c r="FFS388" s="289"/>
      <c r="FFT388" s="289"/>
      <c r="FFU388" s="290"/>
      <c r="FFV388" s="285"/>
      <c r="FFW388" s="323"/>
      <c r="FFX388" s="287"/>
      <c r="FFY388" s="288"/>
      <c r="FFZ388" s="289"/>
      <c r="FGA388" s="289"/>
      <c r="FGB388" s="290"/>
      <c r="FGC388" s="285"/>
      <c r="FGD388" s="323"/>
      <c r="FGE388" s="287"/>
      <c r="FGF388" s="288"/>
      <c r="FGG388" s="289"/>
      <c r="FGH388" s="289"/>
      <c r="FGI388" s="290"/>
      <c r="FGJ388" s="285"/>
      <c r="FGK388" s="323"/>
      <c r="FGL388" s="287"/>
      <c r="FGM388" s="288"/>
      <c r="FGN388" s="289"/>
      <c r="FGO388" s="289"/>
      <c r="FGP388" s="290"/>
      <c r="FGQ388" s="285"/>
      <c r="FGR388" s="323"/>
      <c r="FGS388" s="287"/>
      <c r="FGT388" s="288"/>
      <c r="FGU388" s="289"/>
      <c r="FGV388" s="289"/>
      <c r="FGW388" s="290"/>
      <c r="FGX388" s="285"/>
      <c r="FGY388" s="323"/>
      <c r="FGZ388" s="287"/>
      <c r="FHA388" s="288"/>
      <c r="FHB388" s="289"/>
      <c r="FHC388" s="289"/>
      <c r="FHD388" s="290"/>
      <c r="FHE388" s="285"/>
      <c r="FHF388" s="323"/>
      <c r="FHG388" s="287"/>
      <c r="FHH388" s="288"/>
      <c r="FHI388" s="289"/>
      <c r="FHJ388" s="289"/>
      <c r="FHK388" s="290"/>
      <c r="FHL388" s="285"/>
      <c r="FHM388" s="323"/>
      <c r="FHN388" s="287"/>
      <c r="FHO388" s="288"/>
      <c r="FHP388" s="289"/>
      <c r="FHQ388" s="289"/>
      <c r="FHR388" s="290"/>
      <c r="FHS388" s="285"/>
      <c r="FHT388" s="323"/>
      <c r="FHU388" s="287"/>
      <c r="FHV388" s="288"/>
      <c r="FHW388" s="289"/>
      <c r="FHX388" s="289"/>
      <c r="FHY388" s="290"/>
      <c r="FHZ388" s="285"/>
      <c r="FIA388" s="323"/>
      <c r="FIB388" s="287"/>
      <c r="FIC388" s="288"/>
      <c r="FID388" s="289"/>
      <c r="FIE388" s="289"/>
      <c r="FIF388" s="290"/>
      <c r="FIG388" s="285"/>
      <c r="FIH388" s="323"/>
      <c r="FII388" s="287"/>
      <c r="FIJ388" s="288"/>
      <c r="FIK388" s="289"/>
      <c r="FIL388" s="289"/>
      <c r="FIM388" s="290"/>
      <c r="FIN388" s="285"/>
      <c r="FIO388" s="323"/>
      <c r="FIP388" s="287"/>
      <c r="FIQ388" s="288"/>
      <c r="FIR388" s="289"/>
      <c r="FIS388" s="289"/>
      <c r="FIT388" s="290"/>
      <c r="FIU388" s="285"/>
      <c r="FIV388" s="323"/>
      <c r="FIW388" s="287"/>
      <c r="FIX388" s="288"/>
      <c r="FIY388" s="289"/>
      <c r="FIZ388" s="289"/>
      <c r="FJA388" s="290"/>
      <c r="FJB388" s="285"/>
      <c r="FJC388" s="323"/>
      <c r="FJD388" s="287"/>
      <c r="FJE388" s="288"/>
      <c r="FJF388" s="289"/>
      <c r="FJG388" s="289"/>
      <c r="FJH388" s="290"/>
      <c r="FJI388" s="285"/>
      <c r="FJJ388" s="323"/>
      <c r="FJK388" s="287"/>
      <c r="FJL388" s="288"/>
      <c r="FJM388" s="289"/>
      <c r="FJN388" s="289"/>
      <c r="FJO388" s="290"/>
      <c r="FJP388" s="285"/>
      <c r="FJQ388" s="323"/>
      <c r="FJR388" s="287"/>
      <c r="FJS388" s="288"/>
      <c r="FJT388" s="289"/>
      <c r="FJU388" s="289"/>
      <c r="FJV388" s="290"/>
      <c r="FJW388" s="285"/>
      <c r="FJX388" s="323"/>
      <c r="FJY388" s="287"/>
      <c r="FJZ388" s="288"/>
      <c r="FKA388" s="289"/>
      <c r="FKB388" s="289"/>
      <c r="FKC388" s="290"/>
      <c r="FKD388" s="285"/>
      <c r="FKE388" s="323"/>
      <c r="FKF388" s="287"/>
      <c r="FKG388" s="288"/>
      <c r="FKH388" s="289"/>
      <c r="FKI388" s="289"/>
      <c r="FKJ388" s="290"/>
      <c r="FKK388" s="285"/>
      <c r="FKL388" s="323"/>
      <c r="FKM388" s="287"/>
      <c r="FKN388" s="288"/>
      <c r="FKO388" s="289"/>
      <c r="FKP388" s="289"/>
      <c r="FKQ388" s="290"/>
      <c r="FKR388" s="285"/>
      <c r="FKS388" s="323"/>
      <c r="FKT388" s="287"/>
      <c r="FKU388" s="288"/>
      <c r="FKV388" s="289"/>
      <c r="FKW388" s="289"/>
      <c r="FKX388" s="290"/>
      <c r="FKY388" s="285"/>
      <c r="FKZ388" s="323"/>
      <c r="FLA388" s="287"/>
      <c r="FLB388" s="288"/>
      <c r="FLC388" s="289"/>
      <c r="FLD388" s="289"/>
      <c r="FLE388" s="290"/>
      <c r="FLF388" s="285"/>
      <c r="FLG388" s="323"/>
      <c r="FLH388" s="287"/>
      <c r="FLI388" s="288"/>
      <c r="FLJ388" s="289"/>
      <c r="FLK388" s="289"/>
      <c r="FLL388" s="290"/>
      <c r="FLM388" s="285"/>
      <c r="FLN388" s="323"/>
      <c r="FLO388" s="287"/>
      <c r="FLP388" s="288"/>
      <c r="FLQ388" s="289"/>
      <c r="FLR388" s="289"/>
      <c r="FLS388" s="290"/>
      <c r="FLT388" s="285"/>
      <c r="FLU388" s="323"/>
      <c r="FLV388" s="287"/>
      <c r="FLW388" s="288"/>
      <c r="FLX388" s="289"/>
      <c r="FLY388" s="289"/>
      <c r="FLZ388" s="290"/>
      <c r="FMA388" s="285"/>
      <c r="FMB388" s="323"/>
      <c r="FMC388" s="287"/>
      <c r="FMD388" s="288"/>
      <c r="FME388" s="289"/>
      <c r="FMF388" s="289"/>
      <c r="FMG388" s="290"/>
      <c r="FMH388" s="285"/>
      <c r="FMI388" s="323"/>
      <c r="FMJ388" s="287"/>
      <c r="FMK388" s="288"/>
      <c r="FML388" s="289"/>
      <c r="FMM388" s="289"/>
      <c r="FMN388" s="290"/>
      <c r="FMO388" s="285"/>
      <c r="FMP388" s="323"/>
      <c r="FMQ388" s="287"/>
      <c r="FMR388" s="288"/>
      <c r="FMS388" s="289"/>
      <c r="FMT388" s="289"/>
      <c r="FMU388" s="290"/>
      <c r="FMV388" s="285"/>
      <c r="FMW388" s="323"/>
      <c r="FMX388" s="287"/>
      <c r="FMY388" s="288"/>
      <c r="FMZ388" s="289"/>
      <c r="FNA388" s="289"/>
      <c r="FNB388" s="290"/>
      <c r="FNC388" s="285"/>
      <c r="FND388" s="323"/>
      <c r="FNE388" s="287"/>
      <c r="FNF388" s="288"/>
      <c r="FNG388" s="289"/>
      <c r="FNH388" s="289"/>
      <c r="FNI388" s="290"/>
      <c r="FNJ388" s="285"/>
      <c r="FNK388" s="323"/>
      <c r="FNL388" s="287"/>
      <c r="FNM388" s="288"/>
      <c r="FNN388" s="289"/>
      <c r="FNO388" s="289"/>
      <c r="FNP388" s="290"/>
      <c r="FNQ388" s="285"/>
      <c r="FNR388" s="323"/>
      <c r="FNS388" s="287"/>
      <c r="FNT388" s="288"/>
      <c r="FNU388" s="289"/>
      <c r="FNV388" s="289"/>
      <c r="FNW388" s="290"/>
      <c r="FNX388" s="285"/>
      <c r="FNY388" s="323"/>
      <c r="FNZ388" s="287"/>
      <c r="FOA388" s="288"/>
      <c r="FOB388" s="289"/>
      <c r="FOC388" s="289"/>
      <c r="FOD388" s="290"/>
      <c r="FOE388" s="285"/>
      <c r="FOF388" s="323"/>
      <c r="FOG388" s="287"/>
      <c r="FOH388" s="288"/>
      <c r="FOI388" s="289"/>
      <c r="FOJ388" s="289"/>
      <c r="FOK388" s="290"/>
      <c r="FOL388" s="285"/>
      <c r="FOM388" s="323"/>
      <c r="FON388" s="287"/>
      <c r="FOO388" s="288"/>
      <c r="FOP388" s="289"/>
      <c r="FOQ388" s="289"/>
      <c r="FOR388" s="290"/>
      <c r="FOS388" s="285"/>
      <c r="FOT388" s="323"/>
      <c r="FOU388" s="287"/>
      <c r="FOV388" s="288"/>
      <c r="FOW388" s="289"/>
      <c r="FOX388" s="289"/>
      <c r="FOY388" s="290"/>
      <c r="FOZ388" s="285"/>
      <c r="FPA388" s="323"/>
      <c r="FPB388" s="287"/>
      <c r="FPC388" s="288"/>
      <c r="FPD388" s="289"/>
      <c r="FPE388" s="289"/>
      <c r="FPF388" s="290"/>
      <c r="FPG388" s="285"/>
      <c r="FPH388" s="323"/>
      <c r="FPI388" s="287"/>
      <c r="FPJ388" s="288"/>
      <c r="FPK388" s="289"/>
      <c r="FPL388" s="289"/>
      <c r="FPM388" s="290"/>
      <c r="FPN388" s="285"/>
      <c r="FPO388" s="323"/>
      <c r="FPP388" s="287"/>
      <c r="FPQ388" s="288"/>
      <c r="FPR388" s="289"/>
      <c r="FPS388" s="289"/>
      <c r="FPT388" s="290"/>
      <c r="FPU388" s="285"/>
      <c r="FPV388" s="323"/>
      <c r="FPW388" s="287"/>
      <c r="FPX388" s="288"/>
      <c r="FPY388" s="289"/>
      <c r="FPZ388" s="289"/>
      <c r="FQA388" s="290"/>
      <c r="FQB388" s="285"/>
      <c r="FQC388" s="323"/>
      <c r="FQD388" s="287"/>
      <c r="FQE388" s="288"/>
      <c r="FQF388" s="289"/>
      <c r="FQG388" s="289"/>
      <c r="FQH388" s="290"/>
      <c r="FQI388" s="285"/>
      <c r="FQJ388" s="323"/>
      <c r="FQK388" s="287"/>
      <c r="FQL388" s="288"/>
      <c r="FQM388" s="289"/>
      <c r="FQN388" s="289"/>
      <c r="FQO388" s="290"/>
      <c r="FQP388" s="285"/>
      <c r="FQQ388" s="323"/>
      <c r="FQR388" s="287"/>
      <c r="FQS388" s="288"/>
      <c r="FQT388" s="289"/>
      <c r="FQU388" s="289"/>
      <c r="FQV388" s="290"/>
      <c r="FQW388" s="285"/>
      <c r="FQX388" s="323"/>
      <c r="FQY388" s="287"/>
      <c r="FQZ388" s="288"/>
      <c r="FRA388" s="289"/>
      <c r="FRB388" s="289"/>
      <c r="FRC388" s="290"/>
      <c r="FRD388" s="285"/>
      <c r="FRE388" s="323"/>
      <c r="FRF388" s="287"/>
      <c r="FRG388" s="288"/>
      <c r="FRH388" s="289"/>
      <c r="FRI388" s="289"/>
      <c r="FRJ388" s="290"/>
      <c r="FRK388" s="285"/>
      <c r="FRL388" s="323"/>
      <c r="FRM388" s="287"/>
      <c r="FRN388" s="288"/>
      <c r="FRO388" s="289"/>
      <c r="FRP388" s="289"/>
      <c r="FRQ388" s="290"/>
      <c r="FRR388" s="285"/>
      <c r="FRS388" s="323"/>
      <c r="FRT388" s="287"/>
      <c r="FRU388" s="288"/>
      <c r="FRV388" s="289"/>
      <c r="FRW388" s="289"/>
      <c r="FRX388" s="290"/>
      <c r="FRY388" s="285"/>
      <c r="FRZ388" s="323"/>
      <c r="FSA388" s="287"/>
      <c r="FSB388" s="288"/>
      <c r="FSC388" s="289"/>
      <c r="FSD388" s="289"/>
      <c r="FSE388" s="290"/>
      <c r="FSF388" s="285"/>
      <c r="FSG388" s="323"/>
      <c r="FSH388" s="287"/>
      <c r="FSI388" s="288"/>
      <c r="FSJ388" s="289"/>
      <c r="FSK388" s="289"/>
      <c r="FSL388" s="290"/>
      <c r="FSM388" s="285"/>
      <c r="FSN388" s="323"/>
      <c r="FSO388" s="287"/>
      <c r="FSP388" s="288"/>
      <c r="FSQ388" s="289"/>
      <c r="FSR388" s="289"/>
      <c r="FSS388" s="290"/>
      <c r="FST388" s="285"/>
      <c r="FSU388" s="323"/>
      <c r="FSV388" s="287"/>
      <c r="FSW388" s="288"/>
      <c r="FSX388" s="289"/>
      <c r="FSY388" s="289"/>
      <c r="FSZ388" s="290"/>
      <c r="FTA388" s="285"/>
      <c r="FTB388" s="323"/>
      <c r="FTC388" s="287"/>
      <c r="FTD388" s="288"/>
      <c r="FTE388" s="289"/>
      <c r="FTF388" s="289"/>
      <c r="FTG388" s="290"/>
      <c r="FTH388" s="285"/>
      <c r="FTI388" s="323"/>
      <c r="FTJ388" s="287"/>
      <c r="FTK388" s="288"/>
      <c r="FTL388" s="289"/>
      <c r="FTM388" s="289"/>
      <c r="FTN388" s="290"/>
      <c r="FTO388" s="285"/>
      <c r="FTP388" s="323"/>
      <c r="FTQ388" s="287"/>
      <c r="FTR388" s="288"/>
      <c r="FTS388" s="289"/>
      <c r="FTT388" s="289"/>
      <c r="FTU388" s="290"/>
      <c r="FTV388" s="285"/>
      <c r="FTW388" s="323"/>
      <c r="FTX388" s="287"/>
      <c r="FTY388" s="288"/>
      <c r="FTZ388" s="289"/>
      <c r="FUA388" s="289"/>
      <c r="FUB388" s="290"/>
      <c r="FUC388" s="285"/>
      <c r="FUD388" s="323"/>
      <c r="FUE388" s="287"/>
      <c r="FUF388" s="288"/>
      <c r="FUG388" s="289"/>
      <c r="FUH388" s="289"/>
      <c r="FUI388" s="290"/>
      <c r="FUJ388" s="285"/>
      <c r="FUK388" s="323"/>
      <c r="FUL388" s="287"/>
      <c r="FUM388" s="288"/>
      <c r="FUN388" s="289"/>
      <c r="FUO388" s="289"/>
      <c r="FUP388" s="290"/>
      <c r="FUQ388" s="285"/>
      <c r="FUR388" s="323"/>
      <c r="FUS388" s="287"/>
      <c r="FUT388" s="288"/>
      <c r="FUU388" s="289"/>
      <c r="FUV388" s="289"/>
      <c r="FUW388" s="290"/>
      <c r="FUX388" s="285"/>
      <c r="FUY388" s="323"/>
      <c r="FUZ388" s="287"/>
      <c r="FVA388" s="288"/>
      <c r="FVB388" s="289"/>
      <c r="FVC388" s="289"/>
      <c r="FVD388" s="290"/>
      <c r="FVE388" s="285"/>
      <c r="FVF388" s="323"/>
      <c r="FVG388" s="287"/>
      <c r="FVH388" s="288"/>
      <c r="FVI388" s="289"/>
      <c r="FVJ388" s="289"/>
      <c r="FVK388" s="290"/>
      <c r="FVL388" s="285"/>
      <c r="FVM388" s="323"/>
      <c r="FVN388" s="287"/>
      <c r="FVO388" s="288"/>
      <c r="FVP388" s="289"/>
      <c r="FVQ388" s="289"/>
      <c r="FVR388" s="290"/>
      <c r="FVS388" s="285"/>
      <c r="FVT388" s="323"/>
      <c r="FVU388" s="287"/>
      <c r="FVV388" s="288"/>
      <c r="FVW388" s="289"/>
      <c r="FVX388" s="289"/>
      <c r="FVY388" s="290"/>
      <c r="FVZ388" s="285"/>
      <c r="FWA388" s="323"/>
      <c r="FWB388" s="287"/>
      <c r="FWC388" s="288"/>
      <c r="FWD388" s="289"/>
      <c r="FWE388" s="289"/>
      <c r="FWF388" s="290"/>
      <c r="FWG388" s="285"/>
      <c r="FWH388" s="323"/>
      <c r="FWI388" s="287"/>
      <c r="FWJ388" s="288"/>
      <c r="FWK388" s="289"/>
      <c r="FWL388" s="289"/>
      <c r="FWM388" s="290"/>
      <c r="FWN388" s="285"/>
      <c r="FWO388" s="323"/>
      <c r="FWP388" s="287"/>
      <c r="FWQ388" s="288"/>
      <c r="FWR388" s="289"/>
      <c r="FWS388" s="289"/>
      <c r="FWT388" s="290"/>
      <c r="FWU388" s="285"/>
      <c r="FWV388" s="323"/>
      <c r="FWW388" s="287"/>
      <c r="FWX388" s="288"/>
      <c r="FWY388" s="289"/>
      <c r="FWZ388" s="289"/>
      <c r="FXA388" s="290"/>
      <c r="FXB388" s="285"/>
      <c r="FXC388" s="323"/>
      <c r="FXD388" s="287"/>
      <c r="FXE388" s="288"/>
      <c r="FXF388" s="289"/>
      <c r="FXG388" s="289"/>
      <c r="FXH388" s="290"/>
      <c r="FXI388" s="285"/>
      <c r="FXJ388" s="323"/>
      <c r="FXK388" s="287"/>
      <c r="FXL388" s="288"/>
      <c r="FXM388" s="289"/>
      <c r="FXN388" s="289"/>
      <c r="FXO388" s="290"/>
      <c r="FXP388" s="285"/>
      <c r="FXQ388" s="323"/>
      <c r="FXR388" s="287"/>
      <c r="FXS388" s="288"/>
      <c r="FXT388" s="289"/>
      <c r="FXU388" s="289"/>
      <c r="FXV388" s="290"/>
      <c r="FXW388" s="285"/>
      <c r="FXX388" s="323"/>
      <c r="FXY388" s="287"/>
      <c r="FXZ388" s="288"/>
      <c r="FYA388" s="289"/>
      <c r="FYB388" s="289"/>
      <c r="FYC388" s="290"/>
      <c r="FYD388" s="285"/>
      <c r="FYE388" s="323"/>
      <c r="FYF388" s="287"/>
      <c r="FYG388" s="288"/>
      <c r="FYH388" s="289"/>
      <c r="FYI388" s="289"/>
      <c r="FYJ388" s="290"/>
      <c r="FYK388" s="285"/>
      <c r="FYL388" s="323"/>
      <c r="FYM388" s="287"/>
      <c r="FYN388" s="288"/>
      <c r="FYO388" s="289"/>
      <c r="FYP388" s="289"/>
      <c r="FYQ388" s="290"/>
      <c r="FYR388" s="285"/>
      <c r="FYS388" s="323"/>
      <c r="FYT388" s="287"/>
      <c r="FYU388" s="288"/>
      <c r="FYV388" s="289"/>
      <c r="FYW388" s="289"/>
      <c r="FYX388" s="290"/>
      <c r="FYY388" s="285"/>
      <c r="FYZ388" s="323"/>
      <c r="FZA388" s="287"/>
      <c r="FZB388" s="288"/>
      <c r="FZC388" s="289"/>
      <c r="FZD388" s="289"/>
      <c r="FZE388" s="290"/>
      <c r="FZF388" s="285"/>
      <c r="FZG388" s="323"/>
      <c r="FZH388" s="287"/>
      <c r="FZI388" s="288"/>
      <c r="FZJ388" s="289"/>
      <c r="FZK388" s="289"/>
      <c r="FZL388" s="290"/>
      <c r="FZM388" s="285"/>
      <c r="FZN388" s="323"/>
      <c r="FZO388" s="287"/>
      <c r="FZP388" s="288"/>
      <c r="FZQ388" s="289"/>
      <c r="FZR388" s="289"/>
      <c r="FZS388" s="290"/>
      <c r="FZT388" s="285"/>
      <c r="FZU388" s="323"/>
      <c r="FZV388" s="287"/>
      <c r="FZW388" s="288"/>
      <c r="FZX388" s="289"/>
      <c r="FZY388" s="289"/>
      <c r="FZZ388" s="290"/>
      <c r="GAA388" s="285"/>
      <c r="GAB388" s="323"/>
      <c r="GAC388" s="287"/>
      <c r="GAD388" s="288"/>
      <c r="GAE388" s="289"/>
      <c r="GAF388" s="289"/>
      <c r="GAG388" s="290"/>
      <c r="GAH388" s="285"/>
      <c r="GAI388" s="323"/>
      <c r="GAJ388" s="287"/>
      <c r="GAK388" s="288"/>
      <c r="GAL388" s="289"/>
      <c r="GAM388" s="289"/>
      <c r="GAN388" s="290"/>
      <c r="GAO388" s="285"/>
      <c r="GAP388" s="323"/>
      <c r="GAQ388" s="287"/>
      <c r="GAR388" s="288"/>
      <c r="GAS388" s="289"/>
      <c r="GAT388" s="289"/>
      <c r="GAU388" s="290"/>
      <c r="GAV388" s="285"/>
      <c r="GAW388" s="323"/>
      <c r="GAX388" s="287"/>
      <c r="GAY388" s="288"/>
      <c r="GAZ388" s="289"/>
      <c r="GBA388" s="289"/>
      <c r="GBB388" s="290"/>
      <c r="GBC388" s="285"/>
      <c r="GBD388" s="323"/>
      <c r="GBE388" s="287"/>
      <c r="GBF388" s="288"/>
      <c r="GBG388" s="289"/>
      <c r="GBH388" s="289"/>
      <c r="GBI388" s="290"/>
      <c r="GBJ388" s="285"/>
      <c r="GBK388" s="323"/>
      <c r="GBL388" s="287"/>
      <c r="GBM388" s="288"/>
      <c r="GBN388" s="289"/>
      <c r="GBO388" s="289"/>
      <c r="GBP388" s="290"/>
      <c r="GBQ388" s="285"/>
      <c r="GBR388" s="323"/>
      <c r="GBS388" s="287"/>
      <c r="GBT388" s="288"/>
      <c r="GBU388" s="289"/>
      <c r="GBV388" s="289"/>
      <c r="GBW388" s="290"/>
      <c r="GBX388" s="285"/>
      <c r="GBY388" s="323"/>
      <c r="GBZ388" s="287"/>
      <c r="GCA388" s="288"/>
      <c r="GCB388" s="289"/>
      <c r="GCC388" s="289"/>
      <c r="GCD388" s="290"/>
      <c r="GCE388" s="285"/>
      <c r="GCF388" s="323"/>
      <c r="GCG388" s="287"/>
      <c r="GCH388" s="288"/>
      <c r="GCI388" s="289"/>
      <c r="GCJ388" s="289"/>
      <c r="GCK388" s="290"/>
      <c r="GCL388" s="285"/>
      <c r="GCM388" s="323"/>
      <c r="GCN388" s="287"/>
      <c r="GCO388" s="288"/>
      <c r="GCP388" s="289"/>
      <c r="GCQ388" s="289"/>
      <c r="GCR388" s="290"/>
      <c r="GCS388" s="285"/>
      <c r="GCT388" s="323"/>
      <c r="GCU388" s="287"/>
      <c r="GCV388" s="288"/>
      <c r="GCW388" s="289"/>
      <c r="GCX388" s="289"/>
      <c r="GCY388" s="290"/>
      <c r="GCZ388" s="285"/>
      <c r="GDA388" s="323"/>
      <c r="GDB388" s="287"/>
      <c r="GDC388" s="288"/>
      <c r="GDD388" s="289"/>
      <c r="GDE388" s="289"/>
      <c r="GDF388" s="290"/>
      <c r="GDG388" s="285"/>
      <c r="GDH388" s="323"/>
      <c r="GDI388" s="287"/>
      <c r="GDJ388" s="288"/>
      <c r="GDK388" s="289"/>
      <c r="GDL388" s="289"/>
      <c r="GDM388" s="290"/>
      <c r="GDN388" s="285"/>
      <c r="GDO388" s="323"/>
      <c r="GDP388" s="287"/>
      <c r="GDQ388" s="288"/>
      <c r="GDR388" s="289"/>
      <c r="GDS388" s="289"/>
      <c r="GDT388" s="290"/>
      <c r="GDU388" s="285"/>
      <c r="GDV388" s="323"/>
      <c r="GDW388" s="287"/>
      <c r="GDX388" s="288"/>
      <c r="GDY388" s="289"/>
      <c r="GDZ388" s="289"/>
      <c r="GEA388" s="290"/>
      <c r="GEB388" s="285"/>
      <c r="GEC388" s="323"/>
      <c r="GED388" s="287"/>
      <c r="GEE388" s="288"/>
      <c r="GEF388" s="289"/>
      <c r="GEG388" s="289"/>
      <c r="GEH388" s="290"/>
      <c r="GEI388" s="285"/>
      <c r="GEJ388" s="323"/>
      <c r="GEK388" s="287"/>
      <c r="GEL388" s="288"/>
      <c r="GEM388" s="289"/>
      <c r="GEN388" s="289"/>
      <c r="GEO388" s="290"/>
      <c r="GEP388" s="285"/>
      <c r="GEQ388" s="323"/>
      <c r="GER388" s="287"/>
      <c r="GES388" s="288"/>
      <c r="GET388" s="289"/>
      <c r="GEU388" s="289"/>
      <c r="GEV388" s="290"/>
      <c r="GEW388" s="285"/>
      <c r="GEX388" s="323"/>
      <c r="GEY388" s="287"/>
      <c r="GEZ388" s="288"/>
      <c r="GFA388" s="289"/>
      <c r="GFB388" s="289"/>
      <c r="GFC388" s="290"/>
      <c r="GFD388" s="285"/>
      <c r="GFE388" s="323"/>
      <c r="GFF388" s="287"/>
      <c r="GFG388" s="288"/>
      <c r="GFH388" s="289"/>
      <c r="GFI388" s="289"/>
      <c r="GFJ388" s="290"/>
      <c r="GFK388" s="285"/>
      <c r="GFL388" s="323"/>
      <c r="GFM388" s="287"/>
      <c r="GFN388" s="288"/>
      <c r="GFO388" s="289"/>
      <c r="GFP388" s="289"/>
      <c r="GFQ388" s="290"/>
      <c r="GFR388" s="285"/>
      <c r="GFS388" s="323"/>
      <c r="GFT388" s="287"/>
      <c r="GFU388" s="288"/>
      <c r="GFV388" s="289"/>
      <c r="GFW388" s="289"/>
      <c r="GFX388" s="290"/>
      <c r="GFY388" s="285"/>
      <c r="GFZ388" s="323"/>
      <c r="GGA388" s="287"/>
      <c r="GGB388" s="288"/>
      <c r="GGC388" s="289"/>
      <c r="GGD388" s="289"/>
      <c r="GGE388" s="290"/>
      <c r="GGF388" s="285"/>
      <c r="GGG388" s="323"/>
      <c r="GGH388" s="287"/>
      <c r="GGI388" s="288"/>
      <c r="GGJ388" s="289"/>
      <c r="GGK388" s="289"/>
      <c r="GGL388" s="290"/>
      <c r="GGM388" s="285"/>
      <c r="GGN388" s="323"/>
      <c r="GGO388" s="287"/>
      <c r="GGP388" s="288"/>
      <c r="GGQ388" s="289"/>
      <c r="GGR388" s="289"/>
      <c r="GGS388" s="290"/>
      <c r="GGT388" s="285"/>
      <c r="GGU388" s="323"/>
      <c r="GGV388" s="287"/>
      <c r="GGW388" s="288"/>
      <c r="GGX388" s="289"/>
      <c r="GGY388" s="289"/>
      <c r="GGZ388" s="290"/>
      <c r="GHA388" s="285"/>
      <c r="GHB388" s="323"/>
      <c r="GHC388" s="287"/>
      <c r="GHD388" s="288"/>
      <c r="GHE388" s="289"/>
      <c r="GHF388" s="289"/>
      <c r="GHG388" s="290"/>
      <c r="GHH388" s="285"/>
      <c r="GHI388" s="323"/>
      <c r="GHJ388" s="287"/>
      <c r="GHK388" s="288"/>
      <c r="GHL388" s="289"/>
      <c r="GHM388" s="289"/>
      <c r="GHN388" s="290"/>
      <c r="GHO388" s="285"/>
      <c r="GHP388" s="323"/>
      <c r="GHQ388" s="287"/>
      <c r="GHR388" s="288"/>
      <c r="GHS388" s="289"/>
      <c r="GHT388" s="289"/>
      <c r="GHU388" s="290"/>
      <c r="GHV388" s="285"/>
      <c r="GHW388" s="323"/>
      <c r="GHX388" s="287"/>
      <c r="GHY388" s="288"/>
      <c r="GHZ388" s="289"/>
      <c r="GIA388" s="289"/>
      <c r="GIB388" s="290"/>
      <c r="GIC388" s="285"/>
      <c r="GID388" s="323"/>
      <c r="GIE388" s="287"/>
      <c r="GIF388" s="288"/>
      <c r="GIG388" s="289"/>
      <c r="GIH388" s="289"/>
      <c r="GII388" s="290"/>
      <c r="GIJ388" s="285"/>
      <c r="GIK388" s="323"/>
      <c r="GIL388" s="287"/>
      <c r="GIM388" s="288"/>
      <c r="GIN388" s="289"/>
      <c r="GIO388" s="289"/>
      <c r="GIP388" s="290"/>
      <c r="GIQ388" s="285"/>
      <c r="GIR388" s="323"/>
      <c r="GIS388" s="287"/>
      <c r="GIT388" s="288"/>
      <c r="GIU388" s="289"/>
      <c r="GIV388" s="289"/>
      <c r="GIW388" s="290"/>
      <c r="GIX388" s="285"/>
      <c r="GIY388" s="323"/>
      <c r="GIZ388" s="287"/>
      <c r="GJA388" s="288"/>
      <c r="GJB388" s="289"/>
      <c r="GJC388" s="289"/>
      <c r="GJD388" s="290"/>
      <c r="GJE388" s="285"/>
      <c r="GJF388" s="323"/>
      <c r="GJG388" s="287"/>
      <c r="GJH388" s="288"/>
      <c r="GJI388" s="289"/>
      <c r="GJJ388" s="289"/>
      <c r="GJK388" s="290"/>
      <c r="GJL388" s="285"/>
      <c r="GJM388" s="323"/>
      <c r="GJN388" s="287"/>
      <c r="GJO388" s="288"/>
      <c r="GJP388" s="289"/>
      <c r="GJQ388" s="289"/>
      <c r="GJR388" s="290"/>
      <c r="GJS388" s="285"/>
      <c r="GJT388" s="323"/>
      <c r="GJU388" s="287"/>
      <c r="GJV388" s="288"/>
      <c r="GJW388" s="289"/>
      <c r="GJX388" s="289"/>
      <c r="GJY388" s="290"/>
      <c r="GJZ388" s="285"/>
      <c r="GKA388" s="323"/>
      <c r="GKB388" s="287"/>
      <c r="GKC388" s="288"/>
      <c r="GKD388" s="289"/>
      <c r="GKE388" s="289"/>
      <c r="GKF388" s="290"/>
      <c r="GKG388" s="285"/>
      <c r="GKH388" s="323"/>
      <c r="GKI388" s="287"/>
      <c r="GKJ388" s="288"/>
      <c r="GKK388" s="289"/>
      <c r="GKL388" s="289"/>
      <c r="GKM388" s="290"/>
      <c r="GKN388" s="285"/>
      <c r="GKO388" s="323"/>
      <c r="GKP388" s="287"/>
      <c r="GKQ388" s="288"/>
      <c r="GKR388" s="289"/>
      <c r="GKS388" s="289"/>
      <c r="GKT388" s="290"/>
      <c r="GKU388" s="285"/>
      <c r="GKV388" s="323"/>
      <c r="GKW388" s="287"/>
      <c r="GKX388" s="288"/>
      <c r="GKY388" s="289"/>
      <c r="GKZ388" s="289"/>
      <c r="GLA388" s="290"/>
      <c r="GLB388" s="285"/>
      <c r="GLC388" s="323"/>
      <c r="GLD388" s="287"/>
      <c r="GLE388" s="288"/>
      <c r="GLF388" s="289"/>
      <c r="GLG388" s="289"/>
      <c r="GLH388" s="290"/>
      <c r="GLI388" s="285"/>
      <c r="GLJ388" s="323"/>
      <c r="GLK388" s="287"/>
      <c r="GLL388" s="288"/>
      <c r="GLM388" s="289"/>
      <c r="GLN388" s="289"/>
      <c r="GLO388" s="290"/>
      <c r="GLP388" s="285"/>
      <c r="GLQ388" s="323"/>
      <c r="GLR388" s="287"/>
      <c r="GLS388" s="288"/>
      <c r="GLT388" s="289"/>
      <c r="GLU388" s="289"/>
      <c r="GLV388" s="290"/>
      <c r="GLW388" s="285"/>
      <c r="GLX388" s="323"/>
      <c r="GLY388" s="287"/>
      <c r="GLZ388" s="288"/>
      <c r="GMA388" s="289"/>
      <c r="GMB388" s="289"/>
      <c r="GMC388" s="290"/>
      <c r="GMD388" s="285"/>
      <c r="GME388" s="323"/>
      <c r="GMF388" s="287"/>
      <c r="GMG388" s="288"/>
      <c r="GMH388" s="289"/>
      <c r="GMI388" s="289"/>
      <c r="GMJ388" s="290"/>
      <c r="GMK388" s="285"/>
      <c r="GML388" s="323"/>
      <c r="GMM388" s="287"/>
      <c r="GMN388" s="288"/>
      <c r="GMO388" s="289"/>
      <c r="GMP388" s="289"/>
      <c r="GMQ388" s="290"/>
      <c r="GMR388" s="285"/>
      <c r="GMS388" s="323"/>
      <c r="GMT388" s="287"/>
      <c r="GMU388" s="288"/>
      <c r="GMV388" s="289"/>
      <c r="GMW388" s="289"/>
      <c r="GMX388" s="290"/>
      <c r="GMY388" s="285"/>
      <c r="GMZ388" s="323"/>
      <c r="GNA388" s="287"/>
      <c r="GNB388" s="288"/>
      <c r="GNC388" s="289"/>
      <c r="GND388" s="289"/>
      <c r="GNE388" s="290"/>
      <c r="GNF388" s="285"/>
      <c r="GNG388" s="323"/>
      <c r="GNH388" s="287"/>
      <c r="GNI388" s="288"/>
      <c r="GNJ388" s="289"/>
      <c r="GNK388" s="289"/>
      <c r="GNL388" s="290"/>
      <c r="GNM388" s="285"/>
      <c r="GNN388" s="323"/>
      <c r="GNO388" s="287"/>
      <c r="GNP388" s="288"/>
      <c r="GNQ388" s="289"/>
      <c r="GNR388" s="289"/>
      <c r="GNS388" s="290"/>
      <c r="GNT388" s="285"/>
      <c r="GNU388" s="323"/>
      <c r="GNV388" s="287"/>
      <c r="GNW388" s="288"/>
      <c r="GNX388" s="289"/>
      <c r="GNY388" s="289"/>
      <c r="GNZ388" s="290"/>
      <c r="GOA388" s="285"/>
      <c r="GOB388" s="323"/>
      <c r="GOC388" s="287"/>
      <c r="GOD388" s="288"/>
      <c r="GOE388" s="289"/>
      <c r="GOF388" s="289"/>
      <c r="GOG388" s="290"/>
      <c r="GOH388" s="285"/>
      <c r="GOI388" s="323"/>
      <c r="GOJ388" s="287"/>
      <c r="GOK388" s="288"/>
      <c r="GOL388" s="289"/>
      <c r="GOM388" s="289"/>
      <c r="GON388" s="290"/>
      <c r="GOO388" s="285"/>
      <c r="GOP388" s="323"/>
      <c r="GOQ388" s="287"/>
      <c r="GOR388" s="288"/>
      <c r="GOS388" s="289"/>
      <c r="GOT388" s="289"/>
      <c r="GOU388" s="290"/>
      <c r="GOV388" s="285"/>
      <c r="GOW388" s="323"/>
      <c r="GOX388" s="287"/>
      <c r="GOY388" s="288"/>
      <c r="GOZ388" s="289"/>
      <c r="GPA388" s="289"/>
      <c r="GPB388" s="290"/>
      <c r="GPC388" s="285"/>
      <c r="GPD388" s="323"/>
      <c r="GPE388" s="287"/>
      <c r="GPF388" s="288"/>
      <c r="GPG388" s="289"/>
      <c r="GPH388" s="289"/>
      <c r="GPI388" s="290"/>
      <c r="GPJ388" s="285"/>
      <c r="GPK388" s="323"/>
      <c r="GPL388" s="287"/>
      <c r="GPM388" s="288"/>
      <c r="GPN388" s="289"/>
      <c r="GPO388" s="289"/>
      <c r="GPP388" s="290"/>
      <c r="GPQ388" s="285"/>
      <c r="GPR388" s="323"/>
      <c r="GPS388" s="287"/>
      <c r="GPT388" s="288"/>
      <c r="GPU388" s="289"/>
      <c r="GPV388" s="289"/>
      <c r="GPW388" s="290"/>
      <c r="GPX388" s="285"/>
      <c r="GPY388" s="323"/>
      <c r="GPZ388" s="287"/>
      <c r="GQA388" s="288"/>
      <c r="GQB388" s="289"/>
      <c r="GQC388" s="289"/>
      <c r="GQD388" s="290"/>
      <c r="GQE388" s="285"/>
      <c r="GQF388" s="323"/>
      <c r="GQG388" s="287"/>
      <c r="GQH388" s="288"/>
      <c r="GQI388" s="289"/>
      <c r="GQJ388" s="289"/>
      <c r="GQK388" s="290"/>
      <c r="GQL388" s="285"/>
      <c r="GQM388" s="323"/>
      <c r="GQN388" s="287"/>
      <c r="GQO388" s="288"/>
      <c r="GQP388" s="289"/>
      <c r="GQQ388" s="289"/>
      <c r="GQR388" s="290"/>
      <c r="GQS388" s="285"/>
      <c r="GQT388" s="323"/>
      <c r="GQU388" s="287"/>
      <c r="GQV388" s="288"/>
      <c r="GQW388" s="289"/>
      <c r="GQX388" s="289"/>
      <c r="GQY388" s="290"/>
      <c r="GQZ388" s="285"/>
      <c r="GRA388" s="323"/>
      <c r="GRB388" s="287"/>
      <c r="GRC388" s="288"/>
      <c r="GRD388" s="289"/>
      <c r="GRE388" s="289"/>
      <c r="GRF388" s="290"/>
      <c r="GRG388" s="285"/>
      <c r="GRH388" s="323"/>
      <c r="GRI388" s="287"/>
      <c r="GRJ388" s="288"/>
      <c r="GRK388" s="289"/>
      <c r="GRL388" s="289"/>
      <c r="GRM388" s="290"/>
      <c r="GRN388" s="285"/>
      <c r="GRO388" s="323"/>
      <c r="GRP388" s="287"/>
      <c r="GRQ388" s="288"/>
      <c r="GRR388" s="289"/>
      <c r="GRS388" s="289"/>
      <c r="GRT388" s="290"/>
      <c r="GRU388" s="285"/>
      <c r="GRV388" s="323"/>
      <c r="GRW388" s="287"/>
      <c r="GRX388" s="288"/>
      <c r="GRY388" s="289"/>
      <c r="GRZ388" s="289"/>
      <c r="GSA388" s="290"/>
      <c r="GSB388" s="285"/>
      <c r="GSC388" s="323"/>
      <c r="GSD388" s="287"/>
      <c r="GSE388" s="288"/>
      <c r="GSF388" s="289"/>
      <c r="GSG388" s="289"/>
      <c r="GSH388" s="290"/>
      <c r="GSI388" s="285"/>
      <c r="GSJ388" s="323"/>
      <c r="GSK388" s="287"/>
      <c r="GSL388" s="288"/>
      <c r="GSM388" s="289"/>
      <c r="GSN388" s="289"/>
      <c r="GSO388" s="290"/>
      <c r="GSP388" s="285"/>
      <c r="GSQ388" s="323"/>
      <c r="GSR388" s="287"/>
      <c r="GSS388" s="288"/>
      <c r="GST388" s="289"/>
      <c r="GSU388" s="289"/>
      <c r="GSV388" s="290"/>
      <c r="GSW388" s="285"/>
      <c r="GSX388" s="323"/>
      <c r="GSY388" s="287"/>
      <c r="GSZ388" s="288"/>
      <c r="GTA388" s="289"/>
      <c r="GTB388" s="289"/>
      <c r="GTC388" s="290"/>
      <c r="GTD388" s="285"/>
      <c r="GTE388" s="323"/>
      <c r="GTF388" s="287"/>
      <c r="GTG388" s="288"/>
      <c r="GTH388" s="289"/>
      <c r="GTI388" s="289"/>
      <c r="GTJ388" s="290"/>
      <c r="GTK388" s="285"/>
      <c r="GTL388" s="323"/>
      <c r="GTM388" s="287"/>
      <c r="GTN388" s="288"/>
      <c r="GTO388" s="289"/>
      <c r="GTP388" s="289"/>
      <c r="GTQ388" s="290"/>
      <c r="GTR388" s="285"/>
      <c r="GTS388" s="323"/>
      <c r="GTT388" s="287"/>
      <c r="GTU388" s="288"/>
      <c r="GTV388" s="289"/>
      <c r="GTW388" s="289"/>
      <c r="GTX388" s="290"/>
      <c r="GTY388" s="285"/>
      <c r="GTZ388" s="323"/>
      <c r="GUA388" s="287"/>
      <c r="GUB388" s="288"/>
      <c r="GUC388" s="289"/>
      <c r="GUD388" s="289"/>
      <c r="GUE388" s="290"/>
      <c r="GUF388" s="285"/>
      <c r="GUG388" s="323"/>
      <c r="GUH388" s="287"/>
      <c r="GUI388" s="288"/>
      <c r="GUJ388" s="289"/>
      <c r="GUK388" s="289"/>
      <c r="GUL388" s="290"/>
      <c r="GUM388" s="285"/>
      <c r="GUN388" s="323"/>
      <c r="GUO388" s="287"/>
      <c r="GUP388" s="288"/>
      <c r="GUQ388" s="289"/>
      <c r="GUR388" s="289"/>
      <c r="GUS388" s="290"/>
      <c r="GUT388" s="285"/>
      <c r="GUU388" s="323"/>
      <c r="GUV388" s="287"/>
      <c r="GUW388" s="288"/>
      <c r="GUX388" s="289"/>
      <c r="GUY388" s="289"/>
      <c r="GUZ388" s="290"/>
      <c r="GVA388" s="285"/>
      <c r="GVB388" s="323"/>
      <c r="GVC388" s="287"/>
      <c r="GVD388" s="288"/>
      <c r="GVE388" s="289"/>
      <c r="GVF388" s="289"/>
      <c r="GVG388" s="290"/>
      <c r="GVH388" s="285"/>
      <c r="GVI388" s="323"/>
      <c r="GVJ388" s="287"/>
      <c r="GVK388" s="288"/>
      <c r="GVL388" s="289"/>
      <c r="GVM388" s="289"/>
      <c r="GVN388" s="290"/>
      <c r="GVO388" s="285"/>
      <c r="GVP388" s="323"/>
      <c r="GVQ388" s="287"/>
      <c r="GVR388" s="288"/>
      <c r="GVS388" s="289"/>
      <c r="GVT388" s="289"/>
      <c r="GVU388" s="290"/>
      <c r="GVV388" s="285"/>
      <c r="GVW388" s="323"/>
      <c r="GVX388" s="287"/>
      <c r="GVY388" s="288"/>
      <c r="GVZ388" s="289"/>
      <c r="GWA388" s="289"/>
      <c r="GWB388" s="290"/>
      <c r="GWC388" s="285"/>
      <c r="GWD388" s="323"/>
      <c r="GWE388" s="287"/>
      <c r="GWF388" s="288"/>
      <c r="GWG388" s="289"/>
      <c r="GWH388" s="289"/>
      <c r="GWI388" s="290"/>
      <c r="GWJ388" s="285"/>
      <c r="GWK388" s="323"/>
      <c r="GWL388" s="287"/>
      <c r="GWM388" s="288"/>
      <c r="GWN388" s="289"/>
      <c r="GWO388" s="289"/>
      <c r="GWP388" s="290"/>
      <c r="GWQ388" s="285"/>
      <c r="GWR388" s="323"/>
      <c r="GWS388" s="287"/>
      <c r="GWT388" s="288"/>
      <c r="GWU388" s="289"/>
      <c r="GWV388" s="289"/>
      <c r="GWW388" s="290"/>
      <c r="GWX388" s="285"/>
      <c r="GWY388" s="323"/>
      <c r="GWZ388" s="287"/>
      <c r="GXA388" s="288"/>
      <c r="GXB388" s="289"/>
      <c r="GXC388" s="289"/>
      <c r="GXD388" s="290"/>
      <c r="GXE388" s="285"/>
      <c r="GXF388" s="323"/>
      <c r="GXG388" s="287"/>
      <c r="GXH388" s="288"/>
      <c r="GXI388" s="289"/>
      <c r="GXJ388" s="289"/>
      <c r="GXK388" s="290"/>
      <c r="GXL388" s="285"/>
      <c r="GXM388" s="323"/>
      <c r="GXN388" s="287"/>
      <c r="GXO388" s="288"/>
      <c r="GXP388" s="289"/>
      <c r="GXQ388" s="289"/>
      <c r="GXR388" s="290"/>
      <c r="GXS388" s="285"/>
      <c r="GXT388" s="323"/>
      <c r="GXU388" s="287"/>
      <c r="GXV388" s="288"/>
      <c r="GXW388" s="289"/>
      <c r="GXX388" s="289"/>
      <c r="GXY388" s="290"/>
      <c r="GXZ388" s="285"/>
      <c r="GYA388" s="323"/>
      <c r="GYB388" s="287"/>
      <c r="GYC388" s="288"/>
      <c r="GYD388" s="289"/>
      <c r="GYE388" s="289"/>
      <c r="GYF388" s="290"/>
      <c r="GYG388" s="285"/>
      <c r="GYH388" s="323"/>
      <c r="GYI388" s="287"/>
      <c r="GYJ388" s="288"/>
      <c r="GYK388" s="289"/>
      <c r="GYL388" s="289"/>
      <c r="GYM388" s="290"/>
      <c r="GYN388" s="285"/>
      <c r="GYO388" s="323"/>
      <c r="GYP388" s="287"/>
      <c r="GYQ388" s="288"/>
      <c r="GYR388" s="289"/>
      <c r="GYS388" s="289"/>
      <c r="GYT388" s="290"/>
      <c r="GYU388" s="285"/>
      <c r="GYV388" s="323"/>
      <c r="GYW388" s="287"/>
      <c r="GYX388" s="288"/>
      <c r="GYY388" s="289"/>
      <c r="GYZ388" s="289"/>
      <c r="GZA388" s="290"/>
      <c r="GZB388" s="285"/>
      <c r="GZC388" s="323"/>
      <c r="GZD388" s="287"/>
      <c r="GZE388" s="288"/>
      <c r="GZF388" s="289"/>
      <c r="GZG388" s="289"/>
      <c r="GZH388" s="290"/>
      <c r="GZI388" s="285"/>
      <c r="GZJ388" s="323"/>
      <c r="GZK388" s="287"/>
      <c r="GZL388" s="288"/>
      <c r="GZM388" s="289"/>
      <c r="GZN388" s="289"/>
      <c r="GZO388" s="290"/>
      <c r="GZP388" s="285"/>
      <c r="GZQ388" s="323"/>
      <c r="GZR388" s="287"/>
      <c r="GZS388" s="288"/>
      <c r="GZT388" s="289"/>
      <c r="GZU388" s="289"/>
      <c r="GZV388" s="290"/>
      <c r="GZW388" s="285"/>
      <c r="GZX388" s="323"/>
      <c r="GZY388" s="287"/>
      <c r="GZZ388" s="288"/>
      <c r="HAA388" s="289"/>
      <c r="HAB388" s="289"/>
      <c r="HAC388" s="290"/>
      <c r="HAD388" s="285"/>
      <c r="HAE388" s="323"/>
      <c r="HAF388" s="287"/>
      <c r="HAG388" s="288"/>
      <c r="HAH388" s="289"/>
      <c r="HAI388" s="289"/>
      <c r="HAJ388" s="290"/>
      <c r="HAK388" s="285"/>
      <c r="HAL388" s="323"/>
      <c r="HAM388" s="287"/>
      <c r="HAN388" s="288"/>
      <c r="HAO388" s="289"/>
      <c r="HAP388" s="289"/>
      <c r="HAQ388" s="290"/>
      <c r="HAR388" s="285"/>
      <c r="HAS388" s="323"/>
      <c r="HAT388" s="287"/>
      <c r="HAU388" s="288"/>
      <c r="HAV388" s="289"/>
      <c r="HAW388" s="289"/>
      <c r="HAX388" s="290"/>
      <c r="HAY388" s="285"/>
      <c r="HAZ388" s="323"/>
      <c r="HBA388" s="287"/>
      <c r="HBB388" s="288"/>
      <c r="HBC388" s="289"/>
      <c r="HBD388" s="289"/>
      <c r="HBE388" s="290"/>
      <c r="HBF388" s="285"/>
      <c r="HBG388" s="323"/>
      <c r="HBH388" s="287"/>
      <c r="HBI388" s="288"/>
      <c r="HBJ388" s="289"/>
      <c r="HBK388" s="289"/>
      <c r="HBL388" s="290"/>
      <c r="HBM388" s="285"/>
      <c r="HBN388" s="323"/>
      <c r="HBO388" s="287"/>
      <c r="HBP388" s="288"/>
      <c r="HBQ388" s="289"/>
      <c r="HBR388" s="289"/>
      <c r="HBS388" s="290"/>
      <c r="HBT388" s="285"/>
      <c r="HBU388" s="323"/>
      <c r="HBV388" s="287"/>
      <c r="HBW388" s="288"/>
      <c r="HBX388" s="289"/>
      <c r="HBY388" s="289"/>
      <c r="HBZ388" s="290"/>
      <c r="HCA388" s="285"/>
      <c r="HCB388" s="323"/>
      <c r="HCC388" s="287"/>
      <c r="HCD388" s="288"/>
      <c r="HCE388" s="289"/>
      <c r="HCF388" s="289"/>
      <c r="HCG388" s="290"/>
      <c r="HCH388" s="285"/>
      <c r="HCI388" s="323"/>
      <c r="HCJ388" s="287"/>
      <c r="HCK388" s="288"/>
      <c r="HCL388" s="289"/>
      <c r="HCM388" s="289"/>
      <c r="HCN388" s="290"/>
      <c r="HCO388" s="285"/>
      <c r="HCP388" s="323"/>
      <c r="HCQ388" s="287"/>
      <c r="HCR388" s="288"/>
      <c r="HCS388" s="289"/>
      <c r="HCT388" s="289"/>
      <c r="HCU388" s="290"/>
      <c r="HCV388" s="285"/>
      <c r="HCW388" s="323"/>
      <c r="HCX388" s="287"/>
      <c r="HCY388" s="288"/>
      <c r="HCZ388" s="289"/>
      <c r="HDA388" s="289"/>
      <c r="HDB388" s="290"/>
      <c r="HDC388" s="285"/>
      <c r="HDD388" s="323"/>
      <c r="HDE388" s="287"/>
      <c r="HDF388" s="288"/>
      <c r="HDG388" s="289"/>
      <c r="HDH388" s="289"/>
      <c r="HDI388" s="290"/>
      <c r="HDJ388" s="285"/>
      <c r="HDK388" s="323"/>
      <c r="HDL388" s="287"/>
      <c r="HDM388" s="288"/>
      <c r="HDN388" s="289"/>
      <c r="HDO388" s="289"/>
      <c r="HDP388" s="290"/>
      <c r="HDQ388" s="285"/>
      <c r="HDR388" s="323"/>
      <c r="HDS388" s="287"/>
      <c r="HDT388" s="288"/>
      <c r="HDU388" s="289"/>
      <c r="HDV388" s="289"/>
      <c r="HDW388" s="290"/>
      <c r="HDX388" s="285"/>
      <c r="HDY388" s="323"/>
      <c r="HDZ388" s="287"/>
      <c r="HEA388" s="288"/>
      <c r="HEB388" s="289"/>
      <c r="HEC388" s="289"/>
      <c r="HED388" s="290"/>
      <c r="HEE388" s="285"/>
      <c r="HEF388" s="323"/>
      <c r="HEG388" s="287"/>
      <c r="HEH388" s="288"/>
      <c r="HEI388" s="289"/>
      <c r="HEJ388" s="289"/>
      <c r="HEK388" s="290"/>
      <c r="HEL388" s="285"/>
      <c r="HEM388" s="323"/>
      <c r="HEN388" s="287"/>
      <c r="HEO388" s="288"/>
      <c r="HEP388" s="289"/>
      <c r="HEQ388" s="289"/>
      <c r="HER388" s="290"/>
      <c r="HES388" s="285"/>
      <c r="HET388" s="323"/>
      <c r="HEU388" s="287"/>
      <c r="HEV388" s="288"/>
      <c r="HEW388" s="289"/>
      <c r="HEX388" s="289"/>
      <c r="HEY388" s="290"/>
      <c r="HEZ388" s="285"/>
      <c r="HFA388" s="323"/>
      <c r="HFB388" s="287"/>
      <c r="HFC388" s="288"/>
      <c r="HFD388" s="289"/>
      <c r="HFE388" s="289"/>
      <c r="HFF388" s="290"/>
      <c r="HFG388" s="285"/>
      <c r="HFH388" s="323"/>
      <c r="HFI388" s="287"/>
      <c r="HFJ388" s="288"/>
      <c r="HFK388" s="289"/>
      <c r="HFL388" s="289"/>
      <c r="HFM388" s="290"/>
      <c r="HFN388" s="285"/>
      <c r="HFO388" s="323"/>
      <c r="HFP388" s="287"/>
      <c r="HFQ388" s="288"/>
      <c r="HFR388" s="289"/>
      <c r="HFS388" s="289"/>
      <c r="HFT388" s="290"/>
      <c r="HFU388" s="285"/>
      <c r="HFV388" s="323"/>
      <c r="HFW388" s="287"/>
      <c r="HFX388" s="288"/>
      <c r="HFY388" s="289"/>
      <c r="HFZ388" s="289"/>
      <c r="HGA388" s="290"/>
      <c r="HGB388" s="285"/>
      <c r="HGC388" s="323"/>
      <c r="HGD388" s="287"/>
      <c r="HGE388" s="288"/>
      <c r="HGF388" s="289"/>
      <c r="HGG388" s="289"/>
      <c r="HGH388" s="290"/>
      <c r="HGI388" s="285"/>
      <c r="HGJ388" s="323"/>
      <c r="HGK388" s="287"/>
      <c r="HGL388" s="288"/>
      <c r="HGM388" s="289"/>
      <c r="HGN388" s="289"/>
      <c r="HGO388" s="290"/>
      <c r="HGP388" s="285"/>
      <c r="HGQ388" s="323"/>
      <c r="HGR388" s="287"/>
      <c r="HGS388" s="288"/>
      <c r="HGT388" s="289"/>
      <c r="HGU388" s="289"/>
      <c r="HGV388" s="290"/>
      <c r="HGW388" s="285"/>
      <c r="HGX388" s="323"/>
      <c r="HGY388" s="287"/>
      <c r="HGZ388" s="288"/>
      <c r="HHA388" s="289"/>
      <c r="HHB388" s="289"/>
      <c r="HHC388" s="290"/>
      <c r="HHD388" s="285"/>
      <c r="HHE388" s="323"/>
      <c r="HHF388" s="287"/>
      <c r="HHG388" s="288"/>
      <c r="HHH388" s="289"/>
      <c r="HHI388" s="289"/>
      <c r="HHJ388" s="290"/>
      <c r="HHK388" s="285"/>
      <c r="HHL388" s="323"/>
      <c r="HHM388" s="287"/>
      <c r="HHN388" s="288"/>
      <c r="HHO388" s="289"/>
      <c r="HHP388" s="289"/>
      <c r="HHQ388" s="290"/>
      <c r="HHR388" s="285"/>
      <c r="HHS388" s="323"/>
      <c r="HHT388" s="287"/>
      <c r="HHU388" s="288"/>
      <c r="HHV388" s="289"/>
      <c r="HHW388" s="289"/>
      <c r="HHX388" s="290"/>
      <c r="HHY388" s="285"/>
      <c r="HHZ388" s="323"/>
      <c r="HIA388" s="287"/>
      <c r="HIB388" s="288"/>
      <c r="HIC388" s="289"/>
      <c r="HID388" s="289"/>
      <c r="HIE388" s="290"/>
      <c r="HIF388" s="285"/>
      <c r="HIG388" s="323"/>
      <c r="HIH388" s="287"/>
      <c r="HII388" s="288"/>
      <c r="HIJ388" s="289"/>
      <c r="HIK388" s="289"/>
      <c r="HIL388" s="290"/>
      <c r="HIM388" s="285"/>
      <c r="HIN388" s="323"/>
      <c r="HIO388" s="287"/>
      <c r="HIP388" s="288"/>
      <c r="HIQ388" s="289"/>
      <c r="HIR388" s="289"/>
      <c r="HIS388" s="290"/>
      <c r="HIT388" s="285"/>
      <c r="HIU388" s="323"/>
      <c r="HIV388" s="287"/>
      <c r="HIW388" s="288"/>
      <c r="HIX388" s="289"/>
      <c r="HIY388" s="289"/>
      <c r="HIZ388" s="290"/>
      <c r="HJA388" s="285"/>
      <c r="HJB388" s="323"/>
      <c r="HJC388" s="287"/>
      <c r="HJD388" s="288"/>
      <c r="HJE388" s="289"/>
      <c r="HJF388" s="289"/>
      <c r="HJG388" s="290"/>
      <c r="HJH388" s="285"/>
      <c r="HJI388" s="323"/>
      <c r="HJJ388" s="287"/>
      <c r="HJK388" s="288"/>
      <c r="HJL388" s="289"/>
      <c r="HJM388" s="289"/>
      <c r="HJN388" s="290"/>
      <c r="HJO388" s="285"/>
      <c r="HJP388" s="323"/>
      <c r="HJQ388" s="287"/>
      <c r="HJR388" s="288"/>
      <c r="HJS388" s="289"/>
      <c r="HJT388" s="289"/>
      <c r="HJU388" s="290"/>
      <c r="HJV388" s="285"/>
      <c r="HJW388" s="323"/>
      <c r="HJX388" s="287"/>
      <c r="HJY388" s="288"/>
      <c r="HJZ388" s="289"/>
      <c r="HKA388" s="289"/>
      <c r="HKB388" s="290"/>
      <c r="HKC388" s="285"/>
      <c r="HKD388" s="323"/>
      <c r="HKE388" s="287"/>
      <c r="HKF388" s="288"/>
      <c r="HKG388" s="289"/>
      <c r="HKH388" s="289"/>
      <c r="HKI388" s="290"/>
      <c r="HKJ388" s="285"/>
      <c r="HKK388" s="323"/>
      <c r="HKL388" s="287"/>
      <c r="HKM388" s="288"/>
      <c r="HKN388" s="289"/>
      <c r="HKO388" s="289"/>
      <c r="HKP388" s="290"/>
      <c r="HKQ388" s="285"/>
      <c r="HKR388" s="323"/>
      <c r="HKS388" s="287"/>
      <c r="HKT388" s="288"/>
      <c r="HKU388" s="289"/>
      <c r="HKV388" s="289"/>
      <c r="HKW388" s="290"/>
      <c r="HKX388" s="285"/>
      <c r="HKY388" s="323"/>
      <c r="HKZ388" s="287"/>
      <c r="HLA388" s="288"/>
      <c r="HLB388" s="289"/>
      <c r="HLC388" s="289"/>
      <c r="HLD388" s="290"/>
      <c r="HLE388" s="285"/>
      <c r="HLF388" s="323"/>
      <c r="HLG388" s="287"/>
      <c r="HLH388" s="288"/>
      <c r="HLI388" s="289"/>
      <c r="HLJ388" s="289"/>
      <c r="HLK388" s="290"/>
      <c r="HLL388" s="285"/>
      <c r="HLM388" s="323"/>
      <c r="HLN388" s="287"/>
      <c r="HLO388" s="288"/>
      <c r="HLP388" s="289"/>
      <c r="HLQ388" s="289"/>
      <c r="HLR388" s="290"/>
      <c r="HLS388" s="285"/>
      <c r="HLT388" s="323"/>
      <c r="HLU388" s="287"/>
      <c r="HLV388" s="288"/>
      <c r="HLW388" s="289"/>
      <c r="HLX388" s="289"/>
      <c r="HLY388" s="290"/>
      <c r="HLZ388" s="285"/>
      <c r="HMA388" s="323"/>
      <c r="HMB388" s="287"/>
      <c r="HMC388" s="288"/>
      <c r="HMD388" s="289"/>
      <c r="HME388" s="289"/>
      <c r="HMF388" s="290"/>
      <c r="HMG388" s="285"/>
      <c r="HMH388" s="323"/>
      <c r="HMI388" s="287"/>
      <c r="HMJ388" s="288"/>
      <c r="HMK388" s="289"/>
      <c r="HML388" s="289"/>
      <c r="HMM388" s="290"/>
      <c r="HMN388" s="285"/>
      <c r="HMO388" s="323"/>
      <c r="HMP388" s="287"/>
      <c r="HMQ388" s="288"/>
      <c r="HMR388" s="289"/>
      <c r="HMS388" s="289"/>
      <c r="HMT388" s="290"/>
      <c r="HMU388" s="285"/>
      <c r="HMV388" s="323"/>
      <c r="HMW388" s="287"/>
      <c r="HMX388" s="288"/>
      <c r="HMY388" s="289"/>
      <c r="HMZ388" s="289"/>
      <c r="HNA388" s="290"/>
      <c r="HNB388" s="285"/>
      <c r="HNC388" s="323"/>
      <c r="HND388" s="287"/>
      <c r="HNE388" s="288"/>
      <c r="HNF388" s="289"/>
      <c r="HNG388" s="289"/>
      <c r="HNH388" s="290"/>
      <c r="HNI388" s="285"/>
      <c r="HNJ388" s="323"/>
      <c r="HNK388" s="287"/>
      <c r="HNL388" s="288"/>
      <c r="HNM388" s="289"/>
      <c r="HNN388" s="289"/>
      <c r="HNO388" s="290"/>
      <c r="HNP388" s="285"/>
      <c r="HNQ388" s="323"/>
      <c r="HNR388" s="287"/>
      <c r="HNS388" s="288"/>
      <c r="HNT388" s="289"/>
      <c r="HNU388" s="289"/>
      <c r="HNV388" s="290"/>
      <c r="HNW388" s="285"/>
      <c r="HNX388" s="323"/>
      <c r="HNY388" s="287"/>
      <c r="HNZ388" s="288"/>
      <c r="HOA388" s="289"/>
      <c r="HOB388" s="289"/>
      <c r="HOC388" s="290"/>
      <c r="HOD388" s="285"/>
      <c r="HOE388" s="323"/>
      <c r="HOF388" s="287"/>
      <c r="HOG388" s="288"/>
      <c r="HOH388" s="289"/>
      <c r="HOI388" s="289"/>
      <c r="HOJ388" s="290"/>
      <c r="HOK388" s="285"/>
      <c r="HOL388" s="323"/>
      <c r="HOM388" s="287"/>
      <c r="HON388" s="288"/>
      <c r="HOO388" s="289"/>
      <c r="HOP388" s="289"/>
      <c r="HOQ388" s="290"/>
      <c r="HOR388" s="285"/>
      <c r="HOS388" s="323"/>
      <c r="HOT388" s="287"/>
      <c r="HOU388" s="288"/>
      <c r="HOV388" s="289"/>
      <c r="HOW388" s="289"/>
      <c r="HOX388" s="290"/>
      <c r="HOY388" s="285"/>
      <c r="HOZ388" s="323"/>
      <c r="HPA388" s="287"/>
      <c r="HPB388" s="288"/>
      <c r="HPC388" s="289"/>
      <c r="HPD388" s="289"/>
      <c r="HPE388" s="290"/>
      <c r="HPF388" s="285"/>
      <c r="HPG388" s="323"/>
      <c r="HPH388" s="287"/>
      <c r="HPI388" s="288"/>
      <c r="HPJ388" s="289"/>
      <c r="HPK388" s="289"/>
      <c r="HPL388" s="290"/>
      <c r="HPM388" s="285"/>
      <c r="HPN388" s="323"/>
      <c r="HPO388" s="287"/>
      <c r="HPP388" s="288"/>
      <c r="HPQ388" s="289"/>
      <c r="HPR388" s="289"/>
      <c r="HPS388" s="290"/>
      <c r="HPT388" s="285"/>
      <c r="HPU388" s="323"/>
      <c r="HPV388" s="287"/>
      <c r="HPW388" s="288"/>
      <c r="HPX388" s="289"/>
      <c r="HPY388" s="289"/>
      <c r="HPZ388" s="290"/>
      <c r="HQA388" s="285"/>
      <c r="HQB388" s="323"/>
      <c r="HQC388" s="287"/>
      <c r="HQD388" s="288"/>
      <c r="HQE388" s="289"/>
      <c r="HQF388" s="289"/>
      <c r="HQG388" s="290"/>
      <c r="HQH388" s="285"/>
      <c r="HQI388" s="323"/>
      <c r="HQJ388" s="287"/>
      <c r="HQK388" s="288"/>
      <c r="HQL388" s="289"/>
      <c r="HQM388" s="289"/>
      <c r="HQN388" s="290"/>
      <c r="HQO388" s="285"/>
      <c r="HQP388" s="323"/>
      <c r="HQQ388" s="287"/>
      <c r="HQR388" s="288"/>
      <c r="HQS388" s="289"/>
      <c r="HQT388" s="289"/>
      <c r="HQU388" s="290"/>
      <c r="HQV388" s="285"/>
      <c r="HQW388" s="323"/>
      <c r="HQX388" s="287"/>
      <c r="HQY388" s="288"/>
      <c r="HQZ388" s="289"/>
      <c r="HRA388" s="289"/>
      <c r="HRB388" s="290"/>
      <c r="HRC388" s="285"/>
      <c r="HRD388" s="323"/>
      <c r="HRE388" s="287"/>
      <c r="HRF388" s="288"/>
      <c r="HRG388" s="289"/>
      <c r="HRH388" s="289"/>
      <c r="HRI388" s="290"/>
      <c r="HRJ388" s="285"/>
      <c r="HRK388" s="323"/>
      <c r="HRL388" s="287"/>
      <c r="HRM388" s="288"/>
      <c r="HRN388" s="289"/>
      <c r="HRO388" s="289"/>
      <c r="HRP388" s="290"/>
      <c r="HRQ388" s="285"/>
      <c r="HRR388" s="323"/>
      <c r="HRS388" s="287"/>
      <c r="HRT388" s="288"/>
      <c r="HRU388" s="289"/>
      <c r="HRV388" s="289"/>
      <c r="HRW388" s="290"/>
      <c r="HRX388" s="285"/>
      <c r="HRY388" s="323"/>
      <c r="HRZ388" s="287"/>
      <c r="HSA388" s="288"/>
      <c r="HSB388" s="289"/>
      <c r="HSC388" s="289"/>
      <c r="HSD388" s="290"/>
      <c r="HSE388" s="285"/>
      <c r="HSF388" s="323"/>
      <c r="HSG388" s="287"/>
      <c r="HSH388" s="288"/>
      <c r="HSI388" s="289"/>
      <c r="HSJ388" s="289"/>
      <c r="HSK388" s="290"/>
      <c r="HSL388" s="285"/>
      <c r="HSM388" s="323"/>
      <c r="HSN388" s="287"/>
      <c r="HSO388" s="288"/>
      <c r="HSP388" s="289"/>
      <c r="HSQ388" s="289"/>
      <c r="HSR388" s="290"/>
      <c r="HSS388" s="285"/>
      <c r="HST388" s="323"/>
      <c r="HSU388" s="287"/>
      <c r="HSV388" s="288"/>
      <c r="HSW388" s="289"/>
      <c r="HSX388" s="289"/>
      <c r="HSY388" s="290"/>
      <c r="HSZ388" s="285"/>
      <c r="HTA388" s="323"/>
      <c r="HTB388" s="287"/>
      <c r="HTC388" s="288"/>
      <c r="HTD388" s="289"/>
      <c r="HTE388" s="289"/>
      <c r="HTF388" s="290"/>
      <c r="HTG388" s="285"/>
      <c r="HTH388" s="323"/>
      <c r="HTI388" s="287"/>
      <c r="HTJ388" s="288"/>
      <c r="HTK388" s="289"/>
      <c r="HTL388" s="289"/>
      <c r="HTM388" s="290"/>
      <c r="HTN388" s="285"/>
      <c r="HTO388" s="323"/>
      <c r="HTP388" s="287"/>
      <c r="HTQ388" s="288"/>
      <c r="HTR388" s="289"/>
      <c r="HTS388" s="289"/>
      <c r="HTT388" s="290"/>
      <c r="HTU388" s="285"/>
      <c r="HTV388" s="323"/>
      <c r="HTW388" s="287"/>
      <c r="HTX388" s="288"/>
      <c r="HTY388" s="289"/>
      <c r="HTZ388" s="289"/>
      <c r="HUA388" s="290"/>
      <c r="HUB388" s="285"/>
      <c r="HUC388" s="323"/>
      <c r="HUD388" s="287"/>
      <c r="HUE388" s="288"/>
      <c r="HUF388" s="289"/>
      <c r="HUG388" s="289"/>
      <c r="HUH388" s="290"/>
      <c r="HUI388" s="285"/>
      <c r="HUJ388" s="323"/>
      <c r="HUK388" s="287"/>
      <c r="HUL388" s="288"/>
      <c r="HUM388" s="289"/>
      <c r="HUN388" s="289"/>
      <c r="HUO388" s="290"/>
      <c r="HUP388" s="285"/>
      <c r="HUQ388" s="323"/>
      <c r="HUR388" s="287"/>
      <c r="HUS388" s="288"/>
      <c r="HUT388" s="289"/>
      <c r="HUU388" s="289"/>
      <c r="HUV388" s="290"/>
      <c r="HUW388" s="285"/>
      <c r="HUX388" s="323"/>
      <c r="HUY388" s="287"/>
      <c r="HUZ388" s="288"/>
      <c r="HVA388" s="289"/>
      <c r="HVB388" s="289"/>
      <c r="HVC388" s="290"/>
      <c r="HVD388" s="285"/>
      <c r="HVE388" s="323"/>
      <c r="HVF388" s="287"/>
      <c r="HVG388" s="288"/>
      <c r="HVH388" s="289"/>
      <c r="HVI388" s="289"/>
      <c r="HVJ388" s="290"/>
      <c r="HVK388" s="285"/>
      <c r="HVL388" s="323"/>
      <c r="HVM388" s="287"/>
      <c r="HVN388" s="288"/>
      <c r="HVO388" s="289"/>
      <c r="HVP388" s="289"/>
      <c r="HVQ388" s="290"/>
      <c r="HVR388" s="285"/>
      <c r="HVS388" s="323"/>
      <c r="HVT388" s="287"/>
      <c r="HVU388" s="288"/>
      <c r="HVV388" s="289"/>
      <c r="HVW388" s="289"/>
      <c r="HVX388" s="290"/>
      <c r="HVY388" s="285"/>
      <c r="HVZ388" s="323"/>
      <c r="HWA388" s="287"/>
      <c r="HWB388" s="288"/>
      <c r="HWC388" s="289"/>
      <c r="HWD388" s="289"/>
      <c r="HWE388" s="290"/>
      <c r="HWF388" s="285"/>
      <c r="HWG388" s="323"/>
      <c r="HWH388" s="287"/>
      <c r="HWI388" s="288"/>
      <c r="HWJ388" s="289"/>
      <c r="HWK388" s="289"/>
      <c r="HWL388" s="290"/>
      <c r="HWM388" s="285"/>
      <c r="HWN388" s="323"/>
      <c r="HWO388" s="287"/>
      <c r="HWP388" s="288"/>
      <c r="HWQ388" s="289"/>
      <c r="HWR388" s="289"/>
      <c r="HWS388" s="290"/>
      <c r="HWT388" s="285"/>
      <c r="HWU388" s="323"/>
      <c r="HWV388" s="287"/>
      <c r="HWW388" s="288"/>
      <c r="HWX388" s="289"/>
      <c r="HWY388" s="289"/>
      <c r="HWZ388" s="290"/>
      <c r="HXA388" s="285"/>
      <c r="HXB388" s="323"/>
      <c r="HXC388" s="287"/>
      <c r="HXD388" s="288"/>
      <c r="HXE388" s="289"/>
      <c r="HXF388" s="289"/>
      <c r="HXG388" s="290"/>
      <c r="HXH388" s="285"/>
      <c r="HXI388" s="323"/>
      <c r="HXJ388" s="287"/>
      <c r="HXK388" s="288"/>
      <c r="HXL388" s="289"/>
      <c r="HXM388" s="289"/>
      <c r="HXN388" s="290"/>
      <c r="HXO388" s="285"/>
      <c r="HXP388" s="323"/>
      <c r="HXQ388" s="287"/>
      <c r="HXR388" s="288"/>
      <c r="HXS388" s="289"/>
      <c r="HXT388" s="289"/>
      <c r="HXU388" s="290"/>
      <c r="HXV388" s="285"/>
      <c r="HXW388" s="323"/>
      <c r="HXX388" s="287"/>
      <c r="HXY388" s="288"/>
      <c r="HXZ388" s="289"/>
      <c r="HYA388" s="289"/>
      <c r="HYB388" s="290"/>
      <c r="HYC388" s="285"/>
      <c r="HYD388" s="323"/>
      <c r="HYE388" s="287"/>
      <c r="HYF388" s="288"/>
      <c r="HYG388" s="289"/>
      <c r="HYH388" s="289"/>
      <c r="HYI388" s="290"/>
      <c r="HYJ388" s="285"/>
      <c r="HYK388" s="323"/>
      <c r="HYL388" s="287"/>
      <c r="HYM388" s="288"/>
      <c r="HYN388" s="289"/>
      <c r="HYO388" s="289"/>
      <c r="HYP388" s="290"/>
      <c r="HYQ388" s="285"/>
      <c r="HYR388" s="323"/>
      <c r="HYS388" s="287"/>
      <c r="HYT388" s="288"/>
      <c r="HYU388" s="289"/>
      <c r="HYV388" s="289"/>
      <c r="HYW388" s="290"/>
      <c r="HYX388" s="285"/>
      <c r="HYY388" s="323"/>
      <c r="HYZ388" s="287"/>
      <c r="HZA388" s="288"/>
      <c r="HZB388" s="289"/>
      <c r="HZC388" s="289"/>
      <c r="HZD388" s="290"/>
      <c r="HZE388" s="285"/>
      <c r="HZF388" s="323"/>
      <c r="HZG388" s="287"/>
      <c r="HZH388" s="288"/>
      <c r="HZI388" s="289"/>
      <c r="HZJ388" s="289"/>
      <c r="HZK388" s="290"/>
      <c r="HZL388" s="285"/>
      <c r="HZM388" s="323"/>
      <c r="HZN388" s="287"/>
      <c r="HZO388" s="288"/>
      <c r="HZP388" s="289"/>
      <c r="HZQ388" s="289"/>
      <c r="HZR388" s="290"/>
      <c r="HZS388" s="285"/>
      <c r="HZT388" s="323"/>
      <c r="HZU388" s="287"/>
      <c r="HZV388" s="288"/>
      <c r="HZW388" s="289"/>
      <c r="HZX388" s="289"/>
      <c r="HZY388" s="290"/>
      <c r="HZZ388" s="285"/>
      <c r="IAA388" s="323"/>
      <c r="IAB388" s="287"/>
      <c r="IAC388" s="288"/>
      <c r="IAD388" s="289"/>
      <c r="IAE388" s="289"/>
      <c r="IAF388" s="290"/>
      <c r="IAG388" s="285"/>
      <c r="IAH388" s="323"/>
      <c r="IAI388" s="287"/>
      <c r="IAJ388" s="288"/>
      <c r="IAK388" s="289"/>
      <c r="IAL388" s="289"/>
      <c r="IAM388" s="290"/>
      <c r="IAN388" s="285"/>
      <c r="IAO388" s="323"/>
      <c r="IAP388" s="287"/>
      <c r="IAQ388" s="288"/>
      <c r="IAR388" s="289"/>
      <c r="IAS388" s="289"/>
      <c r="IAT388" s="290"/>
      <c r="IAU388" s="285"/>
      <c r="IAV388" s="323"/>
      <c r="IAW388" s="287"/>
      <c r="IAX388" s="288"/>
      <c r="IAY388" s="289"/>
      <c r="IAZ388" s="289"/>
      <c r="IBA388" s="290"/>
      <c r="IBB388" s="285"/>
      <c r="IBC388" s="323"/>
      <c r="IBD388" s="287"/>
      <c r="IBE388" s="288"/>
      <c r="IBF388" s="289"/>
      <c r="IBG388" s="289"/>
      <c r="IBH388" s="290"/>
      <c r="IBI388" s="285"/>
      <c r="IBJ388" s="323"/>
      <c r="IBK388" s="287"/>
      <c r="IBL388" s="288"/>
      <c r="IBM388" s="289"/>
      <c r="IBN388" s="289"/>
      <c r="IBO388" s="290"/>
      <c r="IBP388" s="285"/>
      <c r="IBQ388" s="323"/>
      <c r="IBR388" s="287"/>
      <c r="IBS388" s="288"/>
      <c r="IBT388" s="289"/>
      <c r="IBU388" s="289"/>
      <c r="IBV388" s="290"/>
      <c r="IBW388" s="285"/>
      <c r="IBX388" s="323"/>
      <c r="IBY388" s="287"/>
      <c r="IBZ388" s="288"/>
      <c r="ICA388" s="289"/>
      <c r="ICB388" s="289"/>
      <c r="ICC388" s="290"/>
      <c r="ICD388" s="285"/>
      <c r="ICE388" s="323"/>
      <c r="ICF388" s="287"/>
      <c r="ICG388" s="288"/>
      <c r="ICH388" s="289"/>
      <c r="ICI388" s="289"/>
      <c r="ICJ388" s="290"/>
      <c r="ICK388" s="285"/>
      <c r="ICL388" s="323"/>
      <c r="ICM388" s="287"/>
      <c r="ICN388" s="288"/>
      <c r="ICO388" s="289"/>
      <c r="ICP388" s="289"/>
      <c r="ICQ388" s="290"/>
      <c r="ICR388" s="285"/>
      <c r="ICS388" s="323"/>
      <c r="ICT388" s="287"/>
      <c r="ICU388" s="288"/>
      <c r="ICV388" s="289"/>
      <c r="ICW388" s="289"/>
      <c r="ICX388" s="290"/>
      <c r="ICY388" s="285"/>
      <c r="ICZ388" s="323"/>
      <c r="IDA388" s="287"/>
      <c r="IDB388" s="288"/>
      <c r="IDC388" s="289"/>
      <c r="IDD388" s="289"/>
      <c r="IDE388" s="290"/>
      <c r="IDF388" s="285"/>
      <c r="IDG388" s="323"/>
      <c r="IDH388" s="287"/>
      <c r="IDI388" s="288"/>
      <c r="IDJ388" s="289"/>
      <c r="IDK388" s="289"/>
      <c r="IDL388" s="290"/>
      <c r="IDM388" s="285"/>
      <c r="IDN388" s="323"/>
      <c r="IDO388" s="287"/>
      <c r="IDP388" s="288"/>
      <c r="IDQ388" s="289"/>
      <c r="IDR388" s="289"/>
      <c r="IDS388" s="290"/>
      <c r="IDT388" s="285"/>
      <c r="IDU388" s="323"/>
      <c r="IDV388" s="287"/>
      <c r="IDW388" s="288"/>
      <c r="IDX388" s="289"/>
      <c r="IDY388" s="289"/>
      <c r="IDZ388" s="290"/>
      <c r="IEA388" s="285"/>
      <c r="IEB388" s="323"/>
      <c r="IEC388" s="287"/>
      <c r="IED388" s="288"/>
      <c r="IEE388" s="289"/>
      <c r="IEF388" s="289"/>
      <c r="IEG388" s="290"/>
      <c r="IEH388" s="285"/>
      <c r="IEI388" s="323"/>
      <c r="IEJ388" s="287"/>
      <c r="IEK388" s="288"/>
      <c r="IEL388" s="289"/>
      <c r="IEM388" s="289"/>
      <c r="IEN388" s="290"/>
      <c r="IEO388" s="285"/>
      <c r="IEP388" s="323"/>
      <c r="IEQ388" s="287"/>
      <c r="IER388" s="288"/>
      <c r="IES388" s="289"/>
      <c r="IET388" s="289"/>
      <c r="IEU388" s="290"/>
      <c r="IEV388" s="285"/>
      <c r="IEW388" s="323"/>
      <c r="IEX388" s="287"/>
      <c r="IEY388" s="288"/>
      <c r="IEZ388" s="289"/>
      <c r="IFA388" s="289"/>
      <c r="IFB388" s="290"/>
      <c r="IFC388" s="285"/>
      <c r="IFD388" s="323"/>
      <c r="IFE388" s="287"/>
      <c r="IFF388" s="288"/>
      <c r="IFG388" s="289"/>
      <c r="IFH388" s="289"/>
      <c r="IFI388" s="290"/>
      <c r="IFJ388" s="285"/>
      <c r="IFK388" s="323"/>
      <c r="IFL388" s="287"/>
      <c r="IFM388" s="288"/>
      <c r="IFN388" s="289"/>
      <c r="IFO388" s="289"/>
      <c r="IFP388" s="290"/>
      <c r="IFQ388" s="285"/>
      <c r="IFR388" s="323"/>
      <c r="IFS388" s="287"/>
      <c r="IFT388" s="288"/>
      <c r="IFU388" s="289"/>
      <c r="IFV388" s="289"/>
      <c r="IFW388" s="290"/>
      <c r="IFX388" s="285"/>
      <c r="IFY388" s="323"/>
      <c r="IFZ388" s="287"/>
      <c r="IGA388" s="288"/>
      <c r="IGB388" s="289"/>
      <c r="IGC388" s="289"/>
      <c r="IGD388" s="290"/>
      <c r="IGE388" s="285"/>
      <c r="IGF388" s="323"/>
      <c r="IGG388" s="287"/>
      <c r="IGH388" s="288"/>
      <c r="IGI388" s="289"/>
      <c r="IGJ388" s="289"/>
      <c r="IGK388" s="290"/>
      <c r="IGL388" s="285"/>
      <c r="IGM388" s="323"/>
      <c r="IGN388" s="287"/>
      <c r="IGO388" s="288"/>
      <c r="IGP388" s="289"/>
      <c r="IGQ388" s="289"/>
      <c r="IGR388" s="290"/>
      <c r="IGS388" s="285"/>
      <c r="IGT388" s="323"/>
      <c r="IGU388" s="287"/>
      <c r="IGV388" s="288"/>
      <c r="IGW388" s="289"/>
      <c r="IGX388" s="289"/>
      <c r="IGY388" s="290"/>
      <c r="IGZ388" s="285"/>
      <c r="IHA388" s="323"/>
      <c r="IHB388" s="287"/>
      <c r="IHC388" s="288"/>
      <c r="IHD388" s="289"/>
      <c r="IHE388" s="289"/>
      <c r="IHF388" s="290"/>
      <c r="IHG388" s="285"/>
      <c r="IHH388" s="323"/>
      <c r="IHI388" s="287"/>
      <c r="IHJ388" s="288"/>
      <c r="IHK388" s="289"/>
      <c r="IHL388" s="289"/>
      <c r="IHM388" s="290"/>
      <c r="IHN388" s="285"/>
      <c r="IHO388" s="323"/>
      <c r="IHP388" s="287"/>
      <c r="IHQ388" s="288"/>
      <c r="IHR388" s="289"/>
      <c r="IHS388" s="289"/>
      <c r="IHT388" s="290"/>
      <c r="IHU388" s="285"/>
      <c r="IHV388" s="323"/>
      <c r="IHW388" s="287"/>
      <c r="IHX388" s="288"/>
      <c r="IHY388" s="289"/>
      <c r="IHZ388" s="289"/>
      <c r="IIA388" s="290"/>
      <c r="IIB388" s="285"/>
      <c r="IIC388" s="323"/>
      <c r="IID388" s="287"/>
      <c r="IIE388" s="288"/>
      <c r="IIF388" s="289"/>
      <c r="IIG388" s="289"/>
      <c r="IIH388" s="290"/>
      <c r="III388" s="285"/>
      <c r="IIJ388" s="323"/>
      <c r="IIK388" s="287"/>
      <c r="IIL388" s="288"/>
      <c r="IIM388" s="289"/>
      <c r="IIN388" s="289"/>
      <c r="IIO388" s="290"/>
      <c r="IIP388" s="285"/>
      <c r="IIQ388" s="323"/>
      <c r="IIR388" s="287"/>
      <c r="IIS388" s="288"/>
      <c r="IIT388" s="289"/>
      <c r="IIU388" s="289"/>
      <c r="IIV388" s="290"/>
      <c r="IIW388" s="285"/>
      <c r="IIX388" s="323"/>
      <c r="IIY388" s="287"/>
      <c r="IIZ388" s="288"/>
      <c r="IJA388" s="289"/>
      <c r="IJB388" s="289"/>
      <c r="IJC388" s="290"/>
      <c r="IJD388" s="285"/>
      <c r="IJE388" s="323"/>
      <c r="IJF388" s="287"/>
      <c r="IJG388" s="288"/>
      <c r="IJH388" s="289"/>
      <c r="IJI388" s="289"/>
      <c r="IJJ388" s="290"/>
      <c r="IJK388" s="285"/>
      <c r="IJL388" s="323"/>
      <c r="IJM388" s="287"/>
      <c r="IJN388" s="288"/>
      <c r="IJO388" s="289"/>
      <c r="IJP388" s="289"/>
      <c r="IJQ388" s="290"/>
      <c r="IJR388" s="285"/>
      <c r="IJS388" s="323"/>
      <c r="IJT388" s="287"/>
      <c r="IJU388" s="288"/>
      <c r="IJV388" s="289"/>
      <c r="IJW388" s="289"/>
      <c r="IJX388" s="290"/>
      <c r="IJY388" s="285"/>
      <c r="IJZ388" s="323"/>
      <c r="IKA388" s="287"/>
      <c r="IKB388" s="288"/>
      <c r="IKC388" s="289"/>
      <c r="IKD388" s="289"/>
      <c r="IKE388" s="290"/>
      <c r="IKF388" s="285"/>
      <c r="IKG388" s="323"/>
      <c r="IKH388" s="287"/>
      <c r="IKI388" s="288"/>
      <c r="IKJ388" s="289"/>
      <c r="IKK388" s="289"/>
      <c r="IKL388" s="290"/>
      <c r="IKM388" s="285"/>
      <c r="IKN388" s="323"/>
      <c r="IKO388" s="287"/>
      <c r="IKP388" s="288"/>
      <c r="IKQ388" s="289"/>
      <c r="IKR388" s="289"/>
      <c r="IKS388" s="290"/>
      <c r="IKT388" s="285"/>
      <c r="IKU388" s="323"/>
      <c r="IKV388" s="287"/>
      <c r="IKW388" s="288"/>
      <c r="IKX388" s="289"/>
      <c r="IKY388" s="289"/>
      <c r="IKZ388" s="290"/>
      <c r="ILA388" s="285"/>
      <c r="ILB388" s="323"/>
      <c r="ILC388" s="287"/>
      <c r="ILD388" s="288"/>
      <c r="ILE388" s="289"/>
      <c r="ILF388" s="289"/>
      <c r="ILG388" s="290"/>
      <c r="ILH388" s="285"/>
      <c r="ILI388" s="323"/>
      <c r="ILJ388" s="287"/>
      <c r="ILK388" s="288"/>
      <c r="ILL388" s="289"/>
      <c r="ILM388" s="289"/>
      <c r="ILN388" s="290"/>
      <c r="ILO388" s="285"/>
      <c r="ILP388" s="323"/>
      <c r="ILQ388" s="287"/>
      <c r="ILR388" s="288"/>
      <c r="ILS388" s="289"/>
      <c r="ILT388" s="289"/>
      <c r="ILU388" s="290"/>
      <c r="ILV388" s="285"/>
      <c r="ILW388" s="323"/>
      <c r="ILX388" s="287"/>
      <c r="ILY388" s="288"/>
      <c r="ILZ388" s="289"/>
      <c r="IMA388" s="289"/>
      <c r="IMB388" s="290"/>
      <c r="IMC388" s="285"/>
      <c r="IMD388" s="323"/>
      <c r="IME388" s="287"/>
      <c r="IMF388" s="288"/>
      <c r="IMG388" s="289"/>
      <c r="IMH388" s="289"/>
      <c r="IMI388" s="290"/>
      <c r="IMJ388" s="285"/>
      <c r="IMK388" s="323"/>
      <c r="IML388" s="287"/>
      <c r="IMM388" s="288"/>
      <c r="IMN388" s="289"/>
      <c r="IMO388" s="289"/>
      <c r="IMP388" s="290"/>
      <c r="IMQ388" s="285"/>
      <c r="IMR388" s="323"/>
      <c r="IMS388" s="287"/>
      <c r="IMT388" s="288"/>
      <c r="IMU388" s="289"/>
      <c r="IMV388" s="289"/>
      <c r="IMW388" s="290"/>
      <c r="IMX388" s="285"/>
      <c r="IMY388" s="323"/>
      <c r="IMZ388" s="287"/>
      <c r="INA388" s="288"/>
      <c r="INB388" s="289"/>
      <c r="INC388" s="289"/>
      <c r="IND388" s="290"/>
      <c r="INE388" s="285"/>
      <c r="INF388" s="323"/>
      <c r="ING388" s="287"/>
      <c r="INH388" s="288"/>
      <c r="INI388" s="289"/>
      <c r="INJ388" s="289"/>
      <c r="INK388" s="290"/>
      <c r="INL388" s="285"/>
      <c r="INM388" s="323"/>
      <c r="INN388" s="287"/>
      <c r="INO388" s="288"/>
      <c r="INP388" s="289"/>
      <c r="INQ388" s="289"/>
      <c r="INR388" s="290"/>
      <c r="INS388" s="285"/>
      <c r="INT388" s="323"/>
      <c r="INU388" s="287"/>
      <c r="INV388" s="288"/>
      <c r="INW388" s="289"/>
      <c r="INX388" s="289"/>
      <c r="INY388" s="290"/>
      <c r="INZ388" s="285"/>
      <c r="IOA388" s="323"/>
      <c r="IOB388" s="287"/>
      <c r="IOC388" s="288"/>
      <c r="IOD388" s="289"/>
      <c r="IOE388" s="289"/>
      <c r="IOF388" s="290"/>
      <c r="IOG388" s="285"/>
      <c r="IOH388" s="323"/>
      <c r="IOI388" s="287"/>
      <c r="IOJ388" s="288"/>
      <c r="IOK388" s="289"/>
      <c r="IOL388" s="289"/>
      <c r="IOM388" s="290"/>
      <c r="ION388" s="285"/>
      <c r="IOO388" s="323"/>
      <c r="IOP388" s="287"/>
      <c r="IOQ388" s="288"/>
      <c r="IOR388" s="289"/>
      <c r="IOS388" s="289"/>
      <c r="IOT388" s="290"/>
      <c r="IOU388" s="285"/>
      <c r="IOV388" s="323"/>
      <c r="IOW388" s="287"/>
      <c r="IOX388" s="288"/>
      <c r="IOY388" s="289"/>
      <c r="IOZ388" s="289"/>
      <c r="IPA388" s="290"/>
      <c r="IPB388" s="285"/>
      <c r="IPC388" s="323"/>
      <c r="IPD388" s="287"/>
      <c r="IPE388" s="288"/>
      <c r="IPF388" s="289"/>
      <c r="IPG388" s="289"/>
      <c r="IPH388" s="290"/>
      <c r="IPI388" s="285"/>
      <c r="IPJ388" s="323"/>
      <c r="IPK388" s="287"/>
      <c r="IPL388" s="288"/>
      <c r="IPM388" s="289"/>
      <c r="IPN388" s="289"/>
      <c r="IPO388" s="290"/>
      <c r="IPP388" s="285"/>
      <c r="IPQ388" s="323"/>
      <c r="IPR388" s="287"/>
      <c r="IPS388" s="288"/>
      <c r="IPT388" s="289"/>
      <c r="IPU388" s="289"/>
      <c r="IPV388" s="290"/>
      <c r="IPW388" s="285"/>
      <c r="IPX388" s="323"/>
      <c r="IPY388" s="287"/>
      <c r="IPZ388" s="288"/>
      <c r="IQA388" s="289"/>
      <c r="IQB388" s="289"/>
      <c r="IQC388" s="290"/>
      <c r="IQD388" s="285"/>
      <c r="IQE388" s="323"/>
      <c r="IQF388" s="287"/>
      <c r="IQG388" s="288"/>
      <c r="IQH388" s="289"/>
      <c r="IQI388" s="289"/>
      <c r="IQJ388" s="290"/>
      <c r="IQK388" s="285"/>
      <c r="IQL388" s="323"/>
      <c r="IQM388" s="287"/>
      <c r="IQN388" s="288"/>
      <c r="IQO388" s="289"/>
      <c r="IQP388" s="289"/>
      <c r="IQQ388" s="290"/>
      <c r="IQR388" s="285"/>
      <c r="IQS388" s="323"/>
      <c r="IQT388" s="287"/>
      <c r="IQU388" s="288"/>
      <c r="IQV388" s="289"/>
      <c r="IQW388" s="289"/>
      <c r="IQX388" s="290"/>
      <c r="IQY388" s="285"/>
      <c r="IQZ388" s="323"/>
      <c r="IRA388" s="287"/>
      <c r="IRB388" s="288"/>
      <c r="IRC388" s="289"/>
      <c r="IRD388" s="289"/>
      <c r="IRE388" s="290"/>
      <c r="IRF388" s="285"/>
      <c r="IRG388" s="323"/>
      <c r="IRH388" s="287"/>
      <c r="IRI388" s="288"/>
      <c r="IRJ388" s="289"/>
      <c r="IRK388" s="289"/>
      <c r="IRL388" s="290"/>
      <c r="IRM388" s="285"/>
      <c r="IRN388" s="323"/>
      <c r="IRO388" s="287"/>
      <c r="IRP388" s="288"/>
      <c r="IRQ388" s="289"/>
      <c r="IRR388" s="289"/>
      <c r="IRS388" s="290"/>
      <c r="IRT388" s="285"/>
      <c r="IRU388" s="323"/>
      <c r="IRV388" s="287"/>
      <c r="IRW388" s="288"/>
      <c r="IRX388" s="289"/>
      <c r="IRY388" s="289"/>
      <c r="IRZ388" s="290"/>
      <c r="ISA388" s="285"/>
      <c r="ISB388" s="323"/>
      <c r="ISC388" s="287"/>
      <c r="ISD388" s="288"/>
      <c r="ISE388" s="289"/>
      <c r="ISF388" s="289"/>
      <c r="ISG388" s="290"/>
      <c r="ISH388" s="285"/>
      <c r="ISI388" s="323"/>
      <c r="ISJ388" s="287"/>
      <c r="ISK388" s="288"/>
      <c r="ISL388" s="289"/>
      <c r="ISM388" s="289"/>
      <c r="ISN388" s="290"/>
      <c r="ISO388" s="285"/>
      <c r="ISP388" s="323"/>
      <c r="ISQ388" s="287"/>
      <c r="ISR388" s="288"/>
      <c r="ISS388" s="289"/>
      <c r="IST388" s="289"/>
      <c r="ISU388" s="290"/>
      <c r="ISV388" s="285"/>
      <c r="ISW388" s="323"/>
      <c r="ISX388" s="287"/>
      <c r="ISY388" s="288"/>
      <c r="ISZ388" s="289"/>
      <c r="ITA388" s="289"/>
      <c r="ITB388" s="290"/>
      <c r="ITC388" s="285"/>
      <c r="ITD388" s="323"/>
      <c r="ITE388" s="287"/>
      <c r="ITF388" s="288"/>
      <c r="ITG388" s="289"/>
      <c r="ITH388" s="289"/>
      <c r="ITI388" s="290"/>
      <c r="ITJ388" s="285"/>
      <c r="ITK388" s="323"/>
      <c r="ITL388" s="287"/>
      <c r="ITM388" s="288"/>
      <c r="ITN388" s="289"/>
      <c r="ITO388" s="289"/>
      <c r="ITP388" s="290"/>
      <c r="ITQ388" s="285"/>
      <c r="ITR388" s="323"/>
      <c r="ITS388" s="287"/>
      <c r="ITT388" s="288"/>
      <c r="ITU388" s="289"/>
      <c r="ITV388" s="289"/>
      <c r="ITW388" s="290"/>
      <c r="ITX388" s="285"/>
      <c r="ITY388" s="323"/>
      <c r="ITZ388" s="287"/>
      <c r="IUA388" s="288"/>
      <c r="IUB388" s="289"/>
      <c r="IUC388" s="289"/>
      <c r="IUD388" s="290"/>
      <c r="IUE388" s="285"/>
      <c r="IUF388" s="323"/>
      <c r="IUG388" s="287"/>
      <c r="IUH388" s="288"/>
      <c r="IUI388" s="289"/>
      <c r="IUJ388" s="289"/>
      <c r="IUK388" s="290"/>
      <c r="IUL388" s="285"/>
      <c r="IUM388" s="323"/>
      <c r="IUN388" s="287"/>
      <c r="IUO388" s="288"/>
      <c r="IUP388" s="289"/>
      <c r="IUQ388" s="289"/>
      <c r="IUR388" s="290"/>
      <c r="IUS388" s="285"/>
      <c r="IUT388" s="323"/>
      <c r="IUU388" s="287"/>
      <c r="IUV388" s="288"/>
      <c r="IUW388" s="289"/>
      <c r="IUX388" s="289"/>
      <c r="IUY388" s="290"/>
      <c r="IUZ388" s="285"/>
      <c r="IVA388" s="323"/>
      <c r="IVB388" s="287"/>
      <c r="IVC388" s="288"/>
      <c r="IVD388" s="289"/>
      <c r="IVE388" s="289"/>
      <c r="IVF388" s="290"/>
      <c r="IVG388" s="285"/>
      <c r="IVH388" s="323"/>
      <c r="IVI388" s="287"/>
      <c r="IVJ388" s="288"/>
      <c r="IVK388" s="289"/>
      <c r="IVL388" s="289"/>
      <c r="IVM388" s="290"/>
      <c r="IVN388" s="285"/>
      <c r="IVO388" s="323"/>
      <c r="IVP388" s="287"/>
      <c r="IVQ388" s="288"/>
      <c r="IVR388" s="289"/>
      <c r="IVS388" s="289"/>
      <c r="IVT388" s="290"/>
      <c r="IVU388" s="285"/>
      <c r="IVV388" s="323"/>
      <c r="IVW388" s="287"/>
      <c r="IVX388" s="288"/>
      <c r="IVY388" s="289"/>
      <c r="IVZ388" s="289"/>
      <c r="IWA388" s="290"/>
      <c r="IWB388" s="285"/>
      <c r="IWC388" s="323"/>
      <c r="IWD388" s="287"/>
      <c r="IWE388" s="288"/>
      <c r="IWF388" s="289"/>
      <c r="IWG388" s="289"/>
      <c r="IWH388" s="290"/>
      <c r="IWI388" s="285"/>
      <c r="IWJ388" s="323"/>
      <c r="IWK388" s="287"/>
      <c r="IWL388" s="288"/>
      <c r="IWM388" s="289"/>
      <c r="IWN388" s="289"/>
      <c r="IWO388" s="290"/>
      <c r="IWP388" s="285"/>
      <c r="IWQ388" s="323"/>
      <c r="IWR388" s="287"/>
      <c r="IWS388" s="288"/>
      <c r="IWT388" s="289"/>
      <c r="IWU388" s="289"/>
      <c r="IWV388" s="290"/>
      <c r="IWW388" s="285"/>
      <c r="IWX388" s="323"/>
      <c r="IWY388" s="287"/>
      <c r="IWZ388" s="288"/>
      <c r="IXA388" s="289"/>
      <c r="IXB388" s="289"/>
      <c r="IXC388" s="290"/>
      <c r="IXD388" s="285"/>
      <c r="IXE388" s="323"/>
      <c r="IXF388" s="287"/>
      <c r="IXG388" s="288"/>
      <c r="IXH388" s="289"/>
      <c r="IXI388" s="289"/>
      <c r="IXJ388" s="290"/>
      <c r="IXK388" s="285"/>
      <c r="IXL388" s="323"/>
      <c r="IXM388" s="287"/>
      <c r="IXN388" s="288"/>
      <c r="IXO388" s="289"/>
      <c r="IXP388" s="289"/>
      <c r="IXQ388" s="290"/>
      <c r="IXR388" s="285"/>
      <c r="IXS388" s="323"/>
      <c r="IXT388" s="287"/>
      <c r="IXU388" s="288"/>
      <c r="IXV388" s="289"/>
      <c r="IXW388" s="289"/>
      <c r="IXX388" s="290"/>
      <c r="IXY388" s="285"/>
      <c r="IXZ388" s="323"/>
      <c r="IYA388" s="287"/>
      <c r="IYB388" s="288"/>
      <c r="IYC388" s="289"/>
      <c r="IYD388" s="289"/>
      <c r="IYE388" s="290"/>
      <c r="IYF388" s="285"/>
      <c r="IYG388" s="323"/>
      <c r="IYH388" s="287"/>
      <c r="IYI388" s="288"/>
      <c r="IYJ388" s="289"/>
      <c r="IYK388" s="289"/>
      <c r="IYL388" s="290"/>
      <c r="IYM388" s="285"/>
      <c r="IYN388" s="323"/>
      <c r="IYO388" s="287"/>
      <c r="IYP388" s="288"/>
      <c r="IYQ388" s="289"/>
      <c r="IYR388" s="289"/>
      <c r="IYS388" s="290"/>
      <c r="IYT388" s="285"/>
      <c r="IYU388" s="323"/>
      <c r="IYV388" s="287"/>
      <c r="IYW388" s="288"/>
      <c r="IYX388" s="289"/>
      <c r="IYY388" s="289"/>
      <c r="IYZ388" s="290"/>
      <c r="IZA388" s="285"/>
      <c r="IZB388" s="323"/>
      <c r="IZC388" s="287"/>
      <c r="IZD388" s="288"/>
      <c r="IZE388" s="289"/>
      <c r="IZF388" s="289"/>
      <c r="IZG388" s="290"/>
      <c r="IZH388" s="285"/>
      <c r="IZI388" s="323"/>
      <c r="IZJ388" s="287"/>
      <c r="IZK388" s="288"/>
      <c r="IZL388" s="289"/>
      <c r="IZM388" s="289"/>
      <c r="IZN388" s="290"/>
      <c r="IZO388" s="285"/>
      <c r="IZP388" s="323"/>
      <c r="IZQ388" s="287"/>
      <c r="IZR388" s="288"/>
      <c r="IZS388" s="289"/>
      <c r="IZT388" s="289"/>
      <c r="IZU388" s="290"/>
      <c r="IZV388" s="285"/>
      <c r="IZW388" s="323"/>
      <c r="IZX388" s="287"/>
      <c r="IZY388" s="288"/>
      <c r="IZZ388" s="289"/>
      <c r="JAA388" s="289"/>
      <c r="JAB388" s="290"/>
      <c r="JAC388" s="285"/>
      <c r="JAD388" s="323"/>
      <c r="JAE388" s="287"/>
      <c r="JAF388" s="288"/>
      <c r="JAG388" s="289"/>
      <c r="JAH388" s="289"/>
      <c r="JAI388" s="290"/>
      <c r="JAJ388" s="285"/>
      <c r="JAK388" s="323"/>
      <c r="JAL388" s="287"/>
      <c r="JAM388" s="288"/>
      <c r="JAN388" s="289"/>
      <c r="JAO388" s="289"/>
      <c r="JAP388" s="290"/>
      <c r="JAQ388" s="285"/>
      <c r="JAR388" s="323"/>
      <c r="JAS388" s="287"/>
      <c r="JAT388" s="288"/>
      <c r="JAU388" s="289"/>
      <c r="JAV388" s="289"/>
      <c r="JAW388" s="290"/>
      <c r="JAX388" s="285"/>
      <c r="JAY388" s="323"/>
      <c r="JAZ388" s="287"/>
      <c r="JBA388" s="288"/>
      <c r="JBB388" s="289"/>
      <c r="JBC388" s="289"/>
      <c r="JBD388" s="290"/>
      <c r="JBE388" s="285"/>
      <c r="JBF388" s="323"/>
      <c r="JBG388" s="287"/>
      <c r="JBH388" s="288"/>
      <c r="JBI388" s="289"/>
      <c r="JBJ388" s="289"/>
      <c r="JBK388" s="290"/>
      <c r="JBL388" s="285"/>
      <c r="JBM388" s="323"/>
      <c r="JBN388" s="287"/>
      <c r="JBO388" s="288"/>
      <c r="JBP388" s="289"/>
      <c r="JBQ388" s="289"/>
      <c r="JBR388" s="290"/>
      <c r="JBS388" s="285"/>
      <c r="JBT388" s="323"/>
      <c r="JBU388" s="287"/>
      <c r="JBV388" s="288"/>
      <c r="JBW388" s="289"/>
      <c r="JBX388" s="289"/>
      <c r="JBY388" s="290"/>
      <c r="JBZ388" s="285"/>
      <c r="JCA388" s="323"/>
      <c r="JCB388" s="287"/>
      <c r="JCC388" s="288"/>
      <c r="JCD388" s="289"/>
      <c r="JCE388" s="289"/>
      <c r="JCF388" s="290"/>
      <c r="JCG388" s="285"/>
      <c r="JCH388" s="323"/>
      <c r="JCI388" s="287"/>
      <c r="JCJ388" s="288"/>
      <c r="JCK388" s="289"/>
      <c r="JCL388" s="289"/>
      <c r="JCM388" s="290"/>
      <c r="JCN388" s="285"/>
      <c r="JCO388" s="323"/>
      <c r="JCP388" s="287"/>
      <c r="JCQ388" s="288"/>
      <c r="JCR388" s="289"/>
      <c r="JCS388" s="289"/>
      <c r="JCT388" s="290"/>
      <c r="JCU388" s="285"/>
      <c r="JCV388" s="323"/>
      <c r="JCW388" s="287"/>
      <c r="JCX388" s="288"/>
      <c r="JCY388" s="289"/>
      <c r="JCZ388" s="289"/>
      <c r="JDA388" s="290"/>
      <c r="JDB388" s="285"/>
      <c r="JDC388" s="323"/>
      <c r="JDD388" s="287"/>
      <c r="JDE388" s="288"/>
      <c r="JDF388" s="289"/>
      <c r="JDG388" s="289"/>
      <c r="JDH388" s="290"/>
      <c r="JDI388" s="285"/>
      <c r="JDJ388" s="323"/>
      <c r="JDK388" s="287"/>
      <c r="JDL388" s="288"/>
      <c r="JDM388" s="289"/>
      <c r="JDN388" s="289"/>
      <c r="JDO388" s="290"/>
      <c r="JDP388" s="285"/>
      <c r="JDQ388" s="323"/>
      <c r="JDR388" s="287"/>
      <c r="JDS388" s="288"/>
      <c r="JDT388" s="289"/>
      <c r="JDU388" s="289"/>
      <c r="JDV388" s="290"/>
      <c r="JDW388" s="285"/>
      <c r="JDX388" s="323"/>
      <c r="JDY388" s="287"/>
      <c r="JDZ388" s="288"/>
      <c r="JEA388" s="289"/>
      <c r="JEB388" s="289"/>
      <c r="JEC388" s="290"/>
      <c r="JED388" s="285"/>
      <c r="JEE388" s="323"/>
      <c r="JEF388" s="287"/>
      <c r="JEG388" s="288"/>
      <c r="JEH388" s="289"/>
      <c r="JEI388" s="289"/>
      <c r="JEJ388" s="290"/>
      <c r="JEK388" s="285"/>
      <c r="JEL388" s="323"/>
      <c r="JEM388" s="287"/>
      <c r="JEN388" s="288"/>
      <c r="JEO388" s="289"/>
      <c r="JEP388" s="289"/>
      <c r="JEQ388" s="290"/>
      <c r="JER388" s="285"/>
      <c r="JES388" s="323"/>
      <c r="JET388" s="287"/>
      <c r="JEU388" s="288"/>
      <c r="JEV388" s="289"/>
      <c r="JEW388" s="289"/>
      <c r="JEX388" s="290"/>
      <c r="JEY388" s="285"/>
      <c r="JEZ388" s="323"/>
      <c r="JFA388" s="287"/>
      <c r="JFB388" s="288"/>
      <c r="JFC388" s="289"/>
      <c r="JFD388" s="289"/>
      <c r="JFE388" s="290"/>
      <c r="JFF388" s="285"/>
      <c r="JFG388" s="323"/>
      <c r="JFH388" s="287"/>
      <c r="JFI388" s="288"/>
      <c r="JFJ388" s="289"/>
      <c r="JFK388" s="289"/>
      <c r="JFL388" s="290"/>
      <c r="JFM388" s="285"/>
      <c r="JFN388" s="323"/>
      <c r="JFO388" s="287"/>
      <c r="JFP388" s="288"/>
      <c r="JFQ388" s="289"/>
      <c r="JFR388" s="289"/>
      <c r="JFS388" s="290"/>
      <c r="JFT388" s="285"/>
      <c r="JFU388" s="323"/>
      <c r="JFV388" s="287"/>
      <c r="JFW388" s="288"/>
      <c r="JFX388" s="289"/>
      <c r="JFY388" s="289"/>
      <c r="JFZ388" s="290"/>
      <c r="JGA388" s="285"/>
      <c r="JGB388" s="323"/>
      <c r="JGC388" s="287"/>
      <c r="JGD388" s="288"/>
      <c r="JGE388" s="289"/>
      <c r="JGF388" s="289"/>
      <c r="JGG388" s="290"/>
      <c r="JGH388" s="285"/>
      <c r="JGI388" s="323"/>
      <c r="JGJ388" s="287"/>
      <c r="JGK388" s="288"/>
      <c r="JGL388" s="289"/>
      <c r="JGM388" s="289"/>
      <c r="JGN388" s="290"/>
      <c r="JGO388" s="285"/>
      <c r="JGP388" s="323"/>
      <c r="JGQ388" s="287"/>
      <c r="JGR388" s="288"/>
      <c r="JGS388" s="289"/>
      <c r="JGT388" s="289"/>
      <c r="JGU388" s="290"/>
      <c r="JGV388" s="285"/>
      <c r="JGW388" s="323"/>
      <c r="JGX388" s="287"/>
      <c r="JGY388" s="288"/>
      <c r="JGZ388" s="289"/>
      <c r="JHA388" s="289"/>
      <c r="JHB388" s="290"/>
      <c r="JHC388" s="285"/>
      <c r="JHD388" s="323"/>
      <c r="JHE388" s="287"/>
      <c r="JHF388" s="288"/>
      <c r="JHG388" s="289"/>
      <c r="JHH388" s="289"/>
      <c r="JHI388" s="290"/>
      <c r="JHJ388" s="285"/>
      <c r="JHK388" s="323"/>
      <c r="JHL388" s="287"/>
      <c r="JHM388" s="288"/>
      <c r="JHN388" s="289"/>
      <c r="JHO388" s="289"/>
      <c r="JHP388" s="290"/>
      <c r="JHQ388" s="285"/>
      <c r="JHR388" s="323"/>
      <c r="JHS388" s="287"/>
      <c r="JHT388" s="288"/>
      <c r="JHU388" s="289"/>
      <c r="JHV388" s="289"/>
      <c r="JHW388" s="290"/>
      <c r="JHX388" s="285"/>
      <c r="JHY388" s="323"/>
      <c r="JHZ388" s="287"/>
      <c r="JIA388" s="288"/>
      <c r="JIB388" s="289"/>
      <c r="JIC388" s="289"/>
      <c r="JID388" s="290"/>
      <c r="JIE388" s="285"/>
      <c r="JIF388" s="323"/>
      <c r="JIG388" s="287"/>
      <c r="JIH388" s="288"/>
      <c r="JII388" s="289"/>
      <c r="JIJ388" s="289"/>
      <c r="JIK388" s="290"/>
      <c r="JIL388" s="285"/>
      <c r="JIM388" s="323"/>
      <c r="JIN388" s="287"/>
      <c r="JIO388" s="288"/>
      <c r="JIP388" s="289"/>
      <c r="JIQ388" s="289"/>
      <c r="JIR388" s="290"/>
      <c r="JIS388" s="285"/>
      <c r="JIT388" s="323"/>
      <c r="JIU388" s="287"/>
      <c r="JIV388" s="288"/>
      <c r="JIW388" s="289"/>
      <c r="JIX388" s="289"/>
      <c r="JIY388" s="290"/>
      <c r="JIZ388" s="285"/>
      <c r="JJA388" s="323"/>
      <c r="JJB388" s="287"/>
      <c r="JJC388" s="288"/>
      <c r="JJD388" s="289"/>
      <c r="JJE388" s="289"/>
      <c r="JJF388" s="290"/>
      <c r="JJG388" s="285"/>
      <c r="JJH388" s="323"/>
      <c r="JJI388" s="287"/>
      <c r="JJJ388" s="288"/>
      <c r="JJK388" s="289"/>
      <c r="JJL388" s="289"/>
      <c r="JJM388" s="290"/>
      <c r="JJN388" s="285"/>
      <c r="JJO388" s="323"/>
      <c r="JJP388" s="287"/>
      <c r="JJQ388" s="288"/>
      <c r="JJR388" s="289"/>
      <c r="JJS388" s="289"/>
      <c r="JJT388" s="290"/>
      <c r="JJU388" s="285"/>
      <c r="JJV388" s="323"/>
      <c r="JJW388" s="287"/>
      <c r="JJX388" s="288"/>
      <c r="JJY388" s="289"/>
      <c r="JJZ388" s="289"/>
      <c r="JKA388" s="290"/>
      <c r="JKB388" s="285"/>
      <c r="JKC388" s="323"/>
      <c r="JKD388" s="287"/>
      <c r="JKE388" s="288"/>
      <c r="JKF388" s="289"/>
      <c r="JKG388" s="289"/>
      <c r="JKH388" s="290"/>
      <c r="JKI388" s="285"/>
      <c r="JKJ388" s="323"/>
      <c r="JKK388" s="287"/>
      <c r="JKL388" s="288"/>
      <c r="JKM388" s="289"/>
      <c r="JKN388" s="289"/>
      <c r="JKO388" s="290"/>
      <c r="JKP388" s="285"/>
      <c r="JKQ388" s="323"/>
      <c r="JKR388" s="287"/>
      <c r="JKS388" s="288"/>
      <c r="JKT388" s="289"/>
      <c r="JKU388" s="289"/>
      <c r="JKV388" s="290"/>
      <c r="JKW388" s="285"/>
      <c r="JKX388" s="323"/>
      <c r="JKY388" s="287"/>
      <c r="JKZ388" s="288"/>
      <c r="JLA388" s="289"/>
      <c r="JLB388" s="289"/>
      <c r="JLC388" s="290"/>
      <c r="JLD388" s="285"/>
      <c r="JLE388" s="323"/>
      <c r="JLF388" s="287"/>
      <c r="JLG388" s="288"/>
      <c r="JLH388" s="289"/>
      <c r="JLI388" s="289"/>
      <c r="JLJ388" s="290"/>
      <c r="JLK388" s="285"/>
      <c r="JLL388" s="323"/>
      <c r="JLM388" s="287"/>
      <c r="JLN388" s="288"/>
      <c r="JLO388" s="289"/>
      <c r="JLP388" s="289"/>
      <c r="JLQ388" s="290"/>
      <c r="JLR388" s="285"/>
      <c r="JLS388" s="323"/>
      <c r="JLT388" s="287"/>
      <c r="JLU388" s="288"/>
      <c r="JLV388" s="289"/>
      <c r="JLW388" s="289"/>
      <c r="JLX388" s="290"/>
      <c r="JLY388" s="285"/>
      <c r="JLZ388" s="323"/>
      <c r="JMA388" s="287"/>
      <c r="JMB388" s="288"/>
      <c r="JMC388" s="289"/>
      <c r="JMD388" s="289"/>
      <c r="JME388" s="290"/>
      <c r="JMF388" s="285"/>
      <c r="JMG388" s="323"/>
      <c r="JMH388" s="287"/>
      <c r="JMI388" s="288"/>
      <c r="JMJ388" s="289"/>
      <c r="JMK388" s="289"/>
      <c r="JML388" s="290"/>
      <c r="JMM388" s="285"/>
      <c r="JMN388" s="323"/>
      <c r="JMO388" s="287"/>
      <c r="JMP388" s="288"/>
      <c r="JMQ388" s="289"/>
      <c r="JMR388" s="289"/>
      <c r="JMS388" s="290"/>
      <c r="JMT388" s="285"/>
      <c r="JMU388" s="323"/>
      <c r="JMV388" s="287"/>
      <c r="JMW388" s="288"/>
      <c r="JMX388" s="289"/>
      <c r="JMY388" s="289"/>
      <c r="JMZ388" s="290"/>
      <c r="JNA388" s="285"/>
      <c r="JNB388" s="323"/>
      <c r="JNC388" s="287"/>
      <c r="JND388" s="288"/>
      <c r="JNE388" s="289"/>
      <c r="JNF388" s="289"/>
      <c r="JNG388" s="290"/>
      <c r="JNH388" s="285"/>
      <c r="JNI388" s="323"/>
      <c r="JNJ388" s="287"/>
      <c r="JNK388" s="288"/>
      <c r="JNL388" s="289"/>
      <c r="JNM388" s="289"/>
      <c r="JNN388" s="290"/>
      <c r="JNO388" s="285"/>
      <c r="JNP388" s="323"/>
      <c r="JNQ388" s="287"/>
      <c r="JNR388" s="288"/>
      <c r="JNS388" s="289"/>
      <c r="JNT388" s="289"/>
      <c r="JNU388" s="290"/>
      <c r="JNV388" s="285"/>
      <c r="JNW388" s="323"/>
      <c r="JNX388" s="287"/>
      <c r="JNY388" s="288"/>
      <c r="JNZ388" s="289"/>
      <c r="JOA388" s="289"/>
      <c r="JOB388" s="290"/>
      <c r="JOC388" s="285"/>
      <c r="JOD388" s="323"/>
      <c r="JOE388" s="287"/>
      <c r="JOF388" s="288"/>
      <c r="JOG388" s="289"/>
      <c r="JOH388" s="289"/>
      <c r="JOI388" s="290"/>
      <c r="JOJ388" s="285"/>
      <c r="JOK388" s="323"/>
      <c r="JOL388" s="287"/>
      <c r="JOM388" s="288"/>
      <c r="JON388" s="289"/>
      <c r="JOO388" s="289"/>
      <c r="JOP388" s="290"/>
      <c r="JOQ388" s="285"/>
      <c r="JOR388" s="323"/>
      <c r="JOS388" s="287"/>
      <c r="JOT388" s="288"/>
      <c r="JOU388" s="289"/>
      <c r="JOV388" s="289"/>
      <c r="JOW388" s="290"/>
      <c r="JOX388" s="285"/>
      <c r="JOY388" s="323"/>
      <c r="JOZ388" s="287"/>
      <c r="JPA388" s="288"/>
      <c r="JPB388" s="289"/>
      <c r="JPC388" s="289"/>
      <c r="JPD388" s="290"/>
      <c r="JPE388" s="285"/>
      <c r="JPF388" s="323"/>
      <c r="JPG388" s="287"/>
      <c r="JPH388" s="288"/>
      <c r="JPI388" s="289"/>
      <c r="JPJ388" s="289"/>
      <c r="JPK388" s="290"/>
      <c r="JPL388" s="285"/>
      <c r="JPM388" s="323"/>
      <c r="JPN388" s="287"/>
      <c r="JPO388" s="288"/>
      <c r="JPP388" s="289"/>
      <c r="JPQ388" s="289"/>
      <c r="JPR388" s="290"/>
      <c r="JPS388" s="285"/>
      <c r="JPT388" s="323"/>
      <c r="JPU388" s="287"/>
      <c r="JPV388" s="288"/>
      <c r="JPW388" s="289"/>
      <c r="JPX388" s="289"/>
      <c r="JPY388" s="290"/>
      <c r="JPZ388" s="285"/>
      <c r="JQA388" s="323"/>
      <c r="JQB388" s="287"/>
      <c r="JQC388" s="288"/>
      <c r="JQD388" s="289"/>
      <c r="JQE388" s="289"/>
      <c r="JQF388" s="290"/>
      <c r="JQG388" s="285"/>
      <c r="JQH388" s="323"/>
      <c r="JQI388" s="287"/>
      <c r="JQJ388" s="288"/>
      <c r="JQK388" s="289"/>
      <c r="JQL388" s="289"/>
      <c r="JQM388" s="290"/>
      <c r="JQN388" s="285"/>
      <c r="JQO388" s="323"/>
      <c r="JQP388" s="287"/>
      <c r="JQQ388" s="288"/>
      <c r="JQR388" s="289"/>
      <c r="JQS388" s="289"/>
      <c r="JQT388" s="290"/>
      <c r="JQU388" s="285"/>
      <c r="JQV388" s="323"/>
      <c r="JQW388" s="287"/>
      <c r="JQX388" s="288"/>
      <c r="JQY388" s="289"/>
      <c r="JQZ388" s="289"/>
      <c r="JRA388" s="290"/>
      <c r="JRB388" s="285"/>
      <c r="JRC388" s="323"/>
      <c r="JRD388" s="287"/>
      <c r="JRE388" s="288"/>
      <c r="JRF388" s="289"/>
      <c r="JRG388" s="289"/>
      <c r="JRH388" s="290"/>
      <c r="JRI388" s="285"/>
      <c r="JRJ388" s="323"/>
      <c r="JRK388" s="287"/>
      <c r="JRL388" s="288"/>
      <c r="JRM388" s="289"/>
      <c r="JRN388" s="289"/>
      <c r="JRO388" s="290"/>
      <c r="JRP388" s="285"/>
      <c r="JRQ388" s="323"/>
      <c r="JRR388" s="287"/>
      <c r="JRS388" s="288"/>
      <c r="JRT388" s="289"/>
      <c r="JRU388" s="289"/>
      <c r="JRV388" s="290"/>
      <c r="JRW388" s="285"/>
      <c r="JRX388" s="323"/>
      <c r="JRY388" s="287"/>
      <c r="JRZ388" s="288"/>
      <c r="JSA388" s="289"/>
      <c r="JSB388" s="289"/>
      <c r="JSC388" s="290"/>
      <c r="JSD388" s="285"/>
      <c r="JSE388" s="323"/>
      <c r="JSF388" s="287"/>
      <c r="JSG388" s="288"/>
      <c r="JSH388" s="289"/>
      <c r="JSI388" s="289"/>
      <c r="JSJ388" s="290"/>
      <c r="JSK388" s="285"/>
      <c r="JSL388" s="323"/>
      <c r="JSM388" s="287"/>
      <c r="JSN388" s="288"/>
      <c r="JSO388" s="289"/>
      <c r="JSP388" s="289"/>
      <c r="JSQ388" s="290"/>
      <c r="JSR388" s="285"/>
      <c r="JSS388" s="323"/>
      <c r="JST388" s="287"/>
      <c r="JSU388" s="288"/>
      <c r="JSV388" s="289"/>
      <c r="JSW388" s="289"/>
      <c r="JSX388" s="290"/>
      <c r="JSY388" s="285"/>
      <c r="JSZ388" s="323"/>
      <c r="JTA388" s="287"/>
      <c r="JTB388" s="288"/>
      <c r="JTC388" s="289"/>
      <c r="JTD388" s="289"/>
      <c r="JTE388" s="290"/>
      <c r="JTF388" s="285"/>
      <c r="JTG388" s="323"/>
      <c r="JTH388" s="287"/>
      <c r="JTI388" s="288"/>
      <c r="JTJ388" s="289"/>
      <c r="JTK388" s="289"/>
      <c r="JTL388" s="290"/>
      <c r="JTM388" s="285"/>
      <c r="JTN388" s="323"/>
      <c r="JTO388" s="287"/>
      <c r="JTP388" s="288"/>
      <c r="JTQ388" s="289"/>
      <c r="JTR388" s="289"/>
      <c r="JTS388" s="290"/>
      <c r="JTT388" s="285"/>
      <c r="JTU388" s="323"/>
      <c r="JTV388" s="287"/>
      <c r="JTW388" s="288"/>
      <c r="JTX388" s="289"/>
      <c r="JTY388" s="289"/>
      <c r="JTZ388" s="290"/>
      <c r="JUA388" s="285"/>
      <c r="JUB388" s="323"/>
      <c r="JUC388" s="287"/>
      <c r="JUD388" s="288"/>
      <c r="JUE388" s="289"/>
      <c r="JUF388" s="289"/>
      <c r="JUG388" s="290"/>
      <c r="JUH388" s="285"/>
      <c r="JUI388" s="323"/>
      <c r="JUJ388" s="287"/>
      <c r="JUK388" s="288"/>
      <c r="JUL388" s="289"/>
      <c r="JUM388" s="289"/>
      <c r="JUN388" s="290"/>
      <c r="JUO388" s="285"/>
      <c r="JUP388" s="323"/>
      <c r="JUQ388" s="287"/>
      <c r="JUR388" s="288"/>
      <c r="JUS388" s="289"/>
      <c r="JUT388" s="289"/>
      <c r="JUU388" s="290"/>
      <c r="JUV388" s="285"/>
      <c r="JUW388" s="323"/>
      <c r="JUX388" s="287"/>
      <c r="JUY388" s="288"/>
      <c r="JUZ388" s="289"/>
      <c r="JVA388" s="289"/>
      <c r="JVB388" s="290"/>
      <c r="JVC388" s="285"/>
      <c r="JVD388" s="323"/>
      <c r="JVE388" s="287"/>
      <c r="JVF388" s="288"/>
      <c r="JVG388" s="289"/>
      <c r="JVH388" s="289"/>
      <c r="JVI388" s="290"/>
      <c r="JVJ388" s="285"/>
      <c r="JVK388" s="323"/>
      <c r="JVL388" s="287"/>
      <c r="JVM388" s="288"/>
      <c r="JVN388" s="289"/>
      <c r="JVO388" s="289"/>
      <c r="JVP388" s="290"/>
      <c r="JVQ388" s="285"/>
      <c r="JVR388" s="323"/>
      <c r="JVS388" s="287"/>
      <c r="JVT388" s="288"/>
      <c r="JVU388" s="289"/>
      <c r="JVV388" s="289"/>
      <c r="JVW388" s="290"/>
      <c r="JVX388" s="285"/>
      <c r="JVY388" s="323"/>
      <c r="JVZ388" s="287"/>
      <c r="JWA388" s="288"/>
      <c r="JWB388" s="289"/>
      <c r="JWC388" s="289"/>
      <c r="JWD388" s="290"/>
      <c r="JWE388" s="285"/>
      <c r="JWF388" s="323"/>
      <c r="JWG388" s="287"/>
      <c r="JWH388" s="288"/>
      <c r="JWI388" s="289"/>
      <c r="JWJ388" s="289"/>
      <c r="JWK388" s="290"/>
      <c r="JWL388" s="285"/>
      <c r="JWM388" s="323"/>
      <c r="JWN388" s="287"/>
      <c r="JWO388" s="288"/>
      <c r="JWP388" s="289"/>
      <c r="JWQ388" s="289"/>
      <c r="JWR388" s="290"/>
      <c r="JWS388" s="285"/>
      <c r="JWT388" s="323"/>
      <c r="JWU388" s="287"/>
      <c r="JWV388" s="288"/>
      <c r="JWW388" s="289"/>
      <c r="JWX388" s="289"/>
      <c r="JWY388" s="290"/>
      <c r="JWZ388" s="285"/>
      <c r="JXA388" s="323"/>
      <c r="JXB388" s="287"/>
      <c r="JXC388" s="288"/>
      <c r="JXD388" s="289"/>
      <c r="JXE388" s="289"/>
      <c r="JXF388" s="290"/>
      <c r="JXG388" s="285"/>
      <c r="JXH388" s="323"/>
      <c r="JXI388" s="287"/>
      <c r="JXJ388" s="288"/>
      <c r="JXK388" s="289"/>
      <c r="JXL388" s="289"/>
      <c r="JXM388" s="290"/>
      <c r="JXN388" s="285"/>
      <c r="JXO388" s="323"/>
      <c r="JXP388" s="287"/>
      <c r="JXQ388" s="288"/>
      <c r="JXR388" s="289"/>
      <c r="JXS388" s="289"/>
      <c r="JXT388" s="290"/>
      <c r="JXU388" s="285"/>
      <c r="JXV388" s="323"/>
      <c r="JXW388" s="287"/>
      <c r="JXX388" s="288"/>
      <c r="JXY388" s="289"/>
      <c r="JXZ388" s="289"/>
      <c r="JYA388" s="290"/>
      <c r="JYB388" s="285"/>
      <c r="JYC388" s="323"/>
      <c r="JYD388" s="287"/>
      <c r="JYE388" s="288"/>
      <c r="JYF388" s="289"/>
      <c r="JYG388" s="289"/>
      <c r="JYH388" s="290"/>
      <c r="JYI388" s="285"/>
      <c r="JYJ388" s="323"/>
      <c r="JYK388" s="287"/>
      <c r="JYL388" s="288"/>
      <c r="JYM388" s="289"/>
      <c r="JYN388" s="289"/>
      <c r="JYO388" s="290"/>
      <c r="JYP388" s="285"/>
      <c r="JYQ388" s="323"/>
      <c r="JYR388" s="287"/>
      <c r="JYS388" s="288"/>
      <c r="JYT388" s="289"/>
      <c r="JYU388" s="289"/>
      <c r="JYV388" s="290"/>
      <c r="JYW388" s="285"/>
      <c r="JYX388" s="323"/>
      <c r="JYY388" s="287"/>
      <c r="JYZ388" s="288"/>
      <c r="JZA388" s="289"/>
      <c r="JZB388" s="289"/>
      <c r="JZC388" s="290"/>
      <c r="JZD388" s="285"/>
      <c r="JZE388" s="323"/>
      <c r="JZF388" s="287"/>
      <c r="JZG388" s="288"/>
      <c r="JZH388" s="289"/>
      <c r="JZI388" s="289"/>
      <c r="JZJ388" s="290"/>
      <c r="JZK388" s="285"/>
      <c r="JZL388" s="323"/>
      <c r="JZM388" s="287"/>
      <c r="JZN388" s="288"/>
      <c r="JZO388" s="289"/>
      <c r="JZP388" s="289"/>
      <c r="JZQ388" s="290"/>
      <c r="JZR388" s="285"/>
      <c r="JZS388" s="323"/>
      <c r="JZT388" s="287"/>
      <c r="JZU388" s="288"/>
      <c r="JZV388" s="289"/>
      <c r="JZW388" s="289"/>
      <c r="JZX388" s="290"/>
      <c r="JZY388" s="285"/>
      <c r="JZZ388" s="323"/>
      <c r="KAA388" s="287"/>
      <c r="KAB388" s="288"/>
      <c r="KAC388" s="289"/>
      <c r="KAD388" s="289"/>
      <c r="KAE388" s="290"/>
      <c r="KAF388" s="285"/>
      <c r="KAG388" s="323"/>
      <c r="KAH388" s="287"/>
      <c r="KAI388" s="288"/>
      <c r="KAJ388" s="289"/>
      <c r="KAK388" s="289"/>
      <c r="KAL388" s="290"/>
      <c r="KAM388" s="285"/>
      <c r="KAN388" s="323"/>
      <c r="KAO388" s="287"/>
      <c r="KAP388" s="288"/>
      <c r="KAQ388" s="289"/>
      <c r="KAR388" s="289"/>
      <c r="KAS388" s="290"/>
      <c r="KAT388" s="285"/>
      <c r="KAU388" s="323"/>
      <c r="KAV388" s="287"/>
      <c r="KAW388" s="288"/>
      <c r="KAX388" s="289"/>
      <c r="KAY388" s="289"/>
      <c r="KAZ388" s="290"/>
      <c r="KBA388" s="285"/>
      <c r="KBB388" s="323"/>
      <c r="KBC388" s="287"/>
      <c r="KBD388" s="288"/>
      <c r="KBE388" s="289"/>
      <c r="KBF388" s="289"/>
      <c r="KBG388" s="290"/>
      <c r="KBH388" s="285"/>
      <c r="KBI388" s="323"/>
      <c r="KBJ388" s="287"/>
      <c r="KBK388" s="288"/>
      <c r="KBL388" s="289"/>
      <c r="KBM388" s="289"/>
      <c r="KBN388" s="290"/>
      <c r="KBO388" s="285"/>
      <c r="KBP388" s="323"/>
      <c r="KBQ388" s="287"/>
      <c r="KBR388" s="288"/>
      <c r="KBS388" s="289"/>
      <c r="KBT388" s="289"/>
      <c r="KBU388" s="290"/>
      <c r="KBV388" s="285"/>
      <c r="KBW388" s="323"/>
      <c r="KBX388" s="287"/>
      <c r="KBY388" s="288"/>
      <c r="KBZ388" s="289"/>
      <c r="KCA388" s="289"/>
      <c r="KCB388" s="290"/>
      <c r="KCC388" s="285"/>
      <c r="KCD388" s="323"/>
      <c r="KCE388" s="287"/>
      <c r="KCF388" s="288"/>
      <c r="KCG388" s="289"/>
      <c r="KCH388" s="289"/>
      <c r="KCI388" s="290"/>
      <c r="KCJ388" s="285"/>
      <c r="KCK388" s="323"/>
      <c r="KCL388" s="287"/>
      <c r="KCM388" s="288"/>
      <c r="KCN388" s="289"/>
      <c r="KCO388" s="289"/>
      <c r="KCP388" s="290"/>
      <c r="KCQ388" s="285"/>
      <c r="KCR388" s="323"/>
      <c r="KCS388" s="287"/>
      <c r="KCT388" s="288"/>
      <c r="KCU388" s="289"/>
      <c r="KCV388" s="289"/>
      <c r="KCW388" s="290"/>
      <c r="KCX388" s="285"/>
      <c r="KCY388" s="323"/>
      <c r="KCZ388" s="287"/>
      <c r="KDA388" s="288"/>
      <c r="KDB388" s="289"/>
      <c r="KDC388" s="289"/>
      <c r="KDD388" s="290"/>
      <c r="KDE388" s="285"/>
      <c r="KDF388" s="323"/>
      <c r="KDG388" s="287"/>
      <c r="KDH388" s="288"/>
      <c r="KDI388" s="289"/>
      <c r="KDJ388" s="289"/>
      <c r="KDK388" s="290"/>
      <c r="KDL388" s="285"/>
      <c r="KDM388" s="323"/>
      <c r="KDN388" s="287"/>
      <c r="KDO388" s="288"/>
      <c r="KDP388" s="289"/>
      <c r="KDQ388" s="289"/>
      <c r="KDR388" s="290"/>
      <c r="KDS388" s="285"/>
      <c r="KDT388" s="323"/>
      <c r="KDU388" s="287"/>
      <c r="KDV388" s="288"/>
      <c r="KDW388" s="289"/>
      <c r="KDX388" s="289"/>
      <c r="KDY388" s="290"/>
      <c r="KDZ388" s="285"/>
      <c r="KEA388" s="323"/>
      <c r="KEB388" s="287"/>
      <c r="KEC388" s="288"/>
      <c r="KED388" s="289"/>
      <c r="KEE388" s="289"/>
      <c r="KEF388" s="290"/>
      <c r="KEG388" s="285"/>
      <c r="KEH388" s="323"/>
      <c r="KEI388" s="287"/>
      <c r="KEJ388" s="288"/>
      <c r="KEK388" s="289"/>
      <c r="KEL388" s="289"/>
      <c r="KEM388" s="290"/>
      <c r="KEN388" s="285"/>
      <c r="KEO388" s="323"/>
      <c r="KEP388" s="287"/>
      <c r="KEQ388" s="288"/>
      <c r="KER388" s="289"/>
      <c r="KES388" s="289"/>
      <c r="KET388" s="290"/>
      <c r="KEU388" s="285"/>
      <c r="KEV388" s="323"/>
      <c r="KEW388" s="287"/>
      <c r="KEX388" s="288"/>
      <c r="KEY388" s="289"/>
      <c r="KEZ388" s="289"/>
      <c r="KFA388" s="290"/>
      <c r="KFB388" s="285"/>
      <c r="KFC388" s="323"/>
      <c r="KFD388" s="287"/>
      <c r="KFE388" s="288"/>
      <c r="KFF388" s="289"/>
      <c r="KFG388" s="289"/>
      <c r="KFH388" s="290"/>
      <c r="KFI388" s="285"/>
      <c r="KFJ388" s="323"/>
      <c r="KFK388" s="287"/>
      <c r="KFL388" s="288"/>
      <c r="KFM388" s="289"/>
      <c r="KFN388" s="289"/>
      <c r="KFO388" s="290"/>
      <c r="KFP388" s="285"/>
      <c r="KFQ388" s="323"/>
      <c r="KFR388" s="287"/>
      <c r="KFS388" s="288"/>
      <c r="KFT388" s="289"/>
      <c r="KFU388" s="289"/>
      <c r="KFV388" s="290"/>
      <c r="KFW388" s="285"/>
      <c r="KFX388" s="323"/>
      <c r="KFY388" s="287"/>
      <c r="KFZ388" s="288"/>
      <c r="KGA388" s="289"/>
      <c r="KGB388" s="289"/>
      <c r="KGC388" s="290"/>
      <c r="KGD388" s="285"/>
      <c r="KGE388" s="323"/>
      <c r="KGF388" s="287"/>
      <c r="KGG388" s="288"/>
      <c r="KGH388" s="289"/>
      <c r="KGI388" s="289"/>
      <c r="KGJ388" s="290"/>
      <c r="KGK388" s="285"/>
      <c r="KGL388" s="323"/>
      <c r="KGM388" s="287"/>
      <c r="KGN388" s="288"/>
      <c r="KGO388" s="289"/>
      <c r="KGP388" s="289"/>
      <c r="KGQ388" s="290"/>
      <c r="KGR388" s="285"/>
      <c r="KGS388" s="323"/>
      <c r="KGT388" s="287"/>
      <c r="KGU388" s="288"/>
      <c r="KGV388" s="289"/>
      <c r="KGW388" s="289"/>
      <c r="KGX388" s="290"/>
      <c r="KGY388" s="285"/>
      <c r="KGZ388" s="323"/>
      <c r="KHA388" s="287"/>
      <c r="KHB388" s="288"/>
      <c r="KHC388" s="289"/>
      <c r="KHD388" s="289"/>
      <c r="KHE388" s="290"/>
      <c r="KHF388" s="285"/>
      <c r="KHG388" s="323"/>
      <c r="KHH388" s="287"/>
      <c r="KHI388" s="288"/>
      <c r="KHJ388" s="289"/>
      <c r="KHK388" s="289"/>
      <c r="KHL388" s="290"/>
      <c r="KHM388" s="285"/>
      <c r="KHN388" s="323"/>
      <c r="KHO388" s="287"/>
      <c r="KHP388" s="288"/>
      <c r="KHQ388" s="289"/>
      <c r="KHR388" s="289"/>
      <c r="KHS388" s="290"/>
      <c r="KHT388" s="285"/>
      <c r="KHU388" s="323"/>
      <c r="KHV388" s="287"/>
      <c r="KHW388" s="288"/>
      <c r="KHX388" s="289"/>
      <c r="KHY388" s="289"/>
      <c r="KHZ388" s="290"/>
      <c r="KIA388" s="285"/>
      <c r="KIB388" s="323"/>
      <c r="KIC388" s="287"/>
      <c r="KID388" s="288"/>
      <c r="KIE388" s="289"/>
      <c r="KIF388" s="289"/>
      <c r="KIG388" s="290"/>
      <c r="KIH388" s="285"/>
      <c r="KII388" s="323"/>
      <c r="KIJ388" s="287"/>
      <c r="KIK388" s="288"/>
      <c r="KIL388" s="289"/>
      <c r="KIM388" s="289"/>
      <c r="KIN388" s="290"/>
      <c r="KIO388" s="285"/>
      <c r="KIP388" s="323"/>
      <c r="KIQ388" s="287"/>
      <c r="KIR388" s="288"/>
      <c r="KIS388" s="289"/>
      <c r="KIT388" s="289"/>
      <c r="KIU388" s="290"/>
      <c r="KIV388" s="285"/>
      <c r="KIW388" s="323"/>
      <c r="KIX388" s="287"/>
      <c r="KIY388" s="288"/>
      <c r="KIZ388" s="289"/>
      <c r="KJA388" s="289"/>
      <c r="KJB388" s="290"/>
      <c r="KJC388" s="285"/>
      <c r="KJD388" s="323"/>
      <c r="KJE388" s="287"/>
      <c r="KJF388" s="288"/>
      <c r="KJG388" s="289"/>
      <c r="KJH388" s="289"/>
      <c r="KJI388" s="290"/>
      <c r="KJJ388" s="285"/>
      <c r="KJK388" s="323"/>
      <c r="KJL388" s="287"/>
      <c r="KJM388" s="288"/>
      <c r="KJN388" s="289"/>
      <c r="KJO388" s="289"/>
      <c r="KJP388" s="290"/>
      <c r="KJQ388" s="285"/>
      <c r="KJR388" s="323"/>
      <c r="KJS388" s="287"/>
      <c r="KJT388" s="288"/>
      <c r="KJU388" s="289"/>
      <c r="KJV388" s="289"/>
      <c r="KJW388" s="290"/>
      <c r="KJX388" s="285"/>
      <c r="KJY388" s="323"/>
      <c r="KJZ388" s="287"/>
      <c r="KKA388" s="288"/>
      <c r="KKB388" s="289"/>
      <c r="KKC388" s="289"/>
      <c r="KKD388" s="290"/>
      <c r="KKE388" s="285"/>
      <c r="KKF388" s="323"/>
      <c r="KKG388" s="287"/>
      <c r="KKH388" s="288"/>
      <c r="KKI388" s="289"/>
      <c r="KKJ388" s="289"/>
      <c r="KKK388" s="290"/>
      <c r="KKL388" s="285"/>
      <c r="KKM388" s="323"/>
      <c r="KKN388" s="287"/>
      <c r="KKO388" s="288"/>
      <c r="KKP388" s="289"/>
      <c r="KKQ388" s="289"/>
      <c r="KKR388" s="290"/>
      <c r="KKS388" s="285"/>
      <c r="KKT388" s="323"/>
      <c r="KKU388" s="287"/>
      <c r="KKV388" s="288"/>
      <c r="KKW388" s="289"/>
      <c r="KKX388" s="289"/>
      <c r="KKY388" s="290"/>
      <c r="KKZ388" s="285"/>
      <c r="KLA388" s="323"/>
      <c r="KLB388" s="287"/>
      <c r="KLC388" s="288"/>
      <c r="KLD388" s="289"/>
      <c r="KLE388" s="289"/>
      <c r="KLF388" s="290"/>
      <c r="KLG388" s="285"/>
      <c r="KLH388" s="323"/>
      <c r="KLI388" s="287"/>
      <c r="KLJ388" s="288"/>
      <c r="KLK388" s="289"/>
      <c r="KLL388" s="289"/>
      <c r="KLM388" s="290"/>
      <c r="KLN388" s="285"/>
      <c r="KLO388" s="323"/>
      <c r="KLP388" s="287"/>
      <c r="KLQ388" s="288"/>
      <c r="KLR388" s="289"/>
      <c r="KLS388" s="289"/>
      <c r="KLT388" s="290"/>
      <c r="KLU388" s="285"/>
      <c r="KLV388" s="323"/>
      <c r="KLW388" s="287"/>
      <c r="KLX388" s="288"/>
      <c r="KLY388" s="289"/>
      <c r="KLZ388" s="289"/>
      <c r="KMA388" s="290"/>
      <c r="KMB388" s="285"/>
      <c r="KMC388" s="323"/>
      <c r="KMD388" s="287"/>
      <c r="KME388" s="288"/>
      <c r="KMF388" s="289"/>
      <c r="KMG388" s="289"/>
      <c r="KMH388" s="290"/>
      <c r="KMI388" s="285"/>
      <c r="KMJ388" s="323"/>
      <c r="KMK388" s="287"/>
      <c r="KML388" s="288"/>
      <c r="KMM388" s="289"/>
      <c r="KMN388" s="289"/>
      <c r="KMO388" s="290"/>
      <c r="KMP388" s="285"/>
      <c r="KMQ388" s="323"/>
      <c r="KMR388" s="287"/>
      <c r="KMS388" s="288"/>
      <c r="KMT388" s="289"/>
      <c r="KMU388" s="289"/>
      <c r="KMV388" s="290"/>
      <c r="KMW388" s="285"/>
      <c r="KMX388" s="323"/>
      <c r="KMY388" s="287"/>
      <c r="KMZ388" s="288"/>
      <c r="KNA388" s="289"/>
      <c r="KNB388" s="289"/>
      <c r="KNC388" s="290"/>
      <c r="KND388" s="285"/>
      <c r="KNE388" s="323"/>
      <c r="KNF388" s="287"/>
      <c r="KNG388" s="288"/>
      <c r="KNH388" s="289"/>
      <c r="KNI388" s="289"/>
      <c r="KNJ388" s="290"/>
      <c r="KNK388" s="285"/>
      <c r="KNL388" s="323"/>
      <c r="KNM388" s="287"/>
      <c r="KNN388" s="288"/>
      <c r="KNO388" s="289"/>
      <c r="KNP388" s="289"/>
      <c r="KNQ388" s="290"/>
      <c r="KNR388" s="285"/>
      <c r="KNS388" s="323"/>
      <c r="KNT388" s="287"/>
      <c r="KNU388" s="288"/>
      <c r="KNV388" s="289"/>
      <c r="KNW388" s="289"/>
      <c r="KNX388" s="290"/>
      <c r="KNY388" s="285"/>
      <c r="KNZ388" s="323"/>
      <c r="KOA388" s="287"/>
      <c r="KOB388" s="288"/>
      <c r="KOC388" s="289"/>
      <c r="KOD388" s="289"/>
      <c r="KOE388" s="290"/>
      <c r="KOF388" s="285"/>
      <c r="KOG388" s="323"/>
      <c r="KOH388" s="287"/>
      <c r="KOI388" s="288"/>
      <c r="KOJ388" s="289"/>
      <c r="KOK388" s="289"/>
      <c r="KOL388" s="290"/>
      <c r="KOM388" s="285"/>
      <c r="KON388" s="323"/>
      <c r="KOO388" s="287"/>
      <c r="KOP388" s="288"/>
      <c r="KOQ388" s="289"/>
      <c r="KOR388" s="289"/>
      <c r="KOS388" s="290"/>
      <c r="KOT388" s="285"/>
      <c r="KOU388" s="323"/>
      <c r="KOV388" s="287"/>
      <c r="KOW388" s="288"/>
      <c r="KOX388" s="289"/>
      <c r="KOY388" s="289"/>
      <c r="KOZ388" s="290"/>
      <c r="KPA388" s="285"/>
      <c r="KPB388" s="323"/>
      <c r="KPC388" s="287"/>
      <c r="KPD388" s="288"/>
      <c r="KPE388" s="289"/>
      <c r="KPF388" s="289"/>
      <c r="KPG388" s="290"/>
      <c r="KPH388" s="285"/>
      <c r="KPI388" s="323"/>
      <c r="KPJ388" s="287"/>
      <c r="KPK388" s="288"/>
      <c r="KPL388" s="289"/>
      <c r="KPM388" s="289"/>
      <c r="KPN388" s="290"/>
      <c r="KPO388" s="285"/>
      <c r="KPP388" s="323"/>
      <c r="KPQ388" s="287"/>
      <c r="KPR388" s="288"/>
      <c r="KPS388" s="289"/>
      <c r="KPT388" s="289"/>
      <c r="KPU388" s="290"/>
      <c r="KPV388" s="285"/>
      <c r="KPW388" s="323"/>
      <c r="KPX388" s="287"/>
      <c r="KPY388" s="288"/>
      <c r="KPZ388" s="289"/>
      <c r="KQA388" s="289"/>
      <c r="KQB388" s="290"/>
      <c r="KQC388" s="285"/>
      <c r="KQD388" s="323"/>
      <c r="KQE388" s="287"/>
      <c r="KQF388" s="288"/>
      <c r="KQG388" s="289"/>
      <c r="KQH388" s="289"/>
      <c r="KQI388" s="290"/>
      <c r="KQJ388" s="285"/>
      <c r="KQK388" s="323"/>
      <c r="KQL388" s="287"/>
      <c r="KQM388" s="288"/>
      <c r="KQN388" s="289"/>
      <c r="KQO388" s="289"/>
      <c r="KQP388" s="290"/>
      <c r="KQQ388" s="285"/>
      <c r="KQR388" s="323"/>
      <c r="KQS388" s="287"/>
      <c r="KQT388" s="288"/>
      <c r="KQU388" s="289"/>
      <c r="KQV388" s="289"/>
      <c r="KQW388" s="290"/>
      <c r="KQX388" s="285"/>
      <c r="KQY388" s="323"/>
      <c r="KQZ388" s="287"/>
      <c r="KRA388" s="288"/>
      <c r="KRB388" s="289"/>
      <c r="KRC388" s="289"/>
      <c r="KRD388" s="290"/>
      <c r="KRE388" s="285"/>
      <c r="KRF388" s="323"/>
      <c r="KRG388" s="287"/>
      <c r="KRH388" s="288"/>
      <c r="KRI388" s="289"/>
      <c r="KRJ388" s="289"/>
      <c r="KRK388" s="290"/>
      <c r="KRL388" s="285"/>
      <c r="KRM388" s="323"/>
      <c r="KRN388" s="287"/>
      <c r="KRO388" s="288"/>
      <c r="KRP388" s="289"/>
      <c r="KRQ388" s="289"/>
      <c r="KRR388" s="290"/>
      <c r="KRS388" s="285"/>
      <c r="KRT388" s="323"/>
      <c r="KRU388" s="287"/>
      <c r="KRV388" s="288"/>
      <c r="KRW388" s="289"/>
      <c r="KRX388" s="289"/>
      <c r="KRY388" s="290"/>
      <c r="KRZ388" s="285"/>
      <c r="KSA388" s="323"/>
      <c r="KSB388" s="287"/>
      <c r="KSC388" s="288"/>
      <c r="KSD388" s="289"/>
      <c r="KSE388" s="289"/>
      <c r="KSF388" s="290"/>
      <c r="KSG388" s="285"/>
      <c r="KSH388" s="323"/>
      <c r="KSI388" s="287"/>
      <c r="KSJ388" s="288"/>
      <c r="KSK388" s="289"/>
      <c r="KSL388" s="289"/>
      <c r="KSM388" s="290"/>
      <c r="KSN388" s="285"/>
      <c r="KSO388" s="323"/>
      <c r="KSP388" s="287"/>
      <c r="KSQ388" s="288"/>
      <c r="KSR388" s="289"/>
      <c r="KSS388" s="289"/>
      <c r="KST388" s="290"/>
      <c r="KSU388" s="285"/>
      <c r="KSV388" s="323"/>
      <c r="KSW388" s="287"/>
      <c r="KSX388" s="288"/>
      <c r="KSY388" s="289"/>
      <c r="KSZ388" s="289"/>
      <c r="KTA388" s="290"/>
      <c r="KTB388" s="285"/>
      <c r="KTC388" s="323"/>
      <c r="KTD388" s="287"/>
      <c r="KTE388" s="288"/>
      <c r="KTF388" s="289"/>
      <c r="KTG388" s="289"/>
      <c r="KTH388" s="290"/>
      <c r="KTI388" s="285"/>
      <c r="KTJ388" s="323"/>
      <c r="KTK388" s="287"/>
      <c r="KTL388" s="288"/>
      <c r="KTM388" s="289"/>
      <c r="KTN388" s="289"/>
      <c r="KTO388" s="290"/>
      <c r="KTP388" s="285"/>
      <c r="KTQ388" s="323"/>
      <c r="KTR388" s="287"/>
      <c r="KTS388" s="288"/>
      <c r="KTT388" s="289"/>
      <c r="KTU388" s="289"/>
      <c r="KTV388" s="290"/>
      <c r="KTW388" s="285"/>
      <c r="KTX388" s="323"/>
      <c r="KTY388" s="287"/>
      <c r="KTZ388" s="288"/>
      <c r="KUA388" s="289"/>
      <c r="KUB388" s="289"/>
      <c r="KUC388" s="290"/>
      <c r="KUD388" s="285"/>
      <c r="KUE388" s="323"/>
      <c r="KUF388" s="287"/>
      <c r="KUG388" s="288"/>
      <c r="KUH388" s="289"/>
      <c r="KUI388" s="289"/>
      <c r="KUJ388" s="290"/>
      <c r="KUK388" s="285"/>
      <c r="KUL388" s="323"/>
      <c r="KUM388" s="287"/>
      <c r="KUN388" s="288"/>
      <c r="KUO388" s="289"/>
      <c r="KUP388" s="289"/>
      <c r="KUQ388" s="290"/>
      <c r="KUR388" s="285"/>
      <c r="KUS388" s="323"/>
      <c r="KUT388" s="287"/>
      <c r="KUU388" s="288"/>
      <c r="KUV388" s="289"/>
      <c r="KUW388" s="289"/>
      <c r="KUX388" s="290"/>
      <c r="KUY388" s="285"/>
      <c r="KUZ388" s="323"/>
      <c r="KVA388" s="287"/>
      <c r="KVB388" s="288"/>
      <c r="KVC388" s="289"/>
      <c r="KVD388" s="289"/>
      <c r="KVE388" s="290"/>
      <c r="KVF388" s="285"/>
      <c r="KVG388" s="323"/>
      <c r="KVH388" s="287"/>
      <c r="KVI388" s="288"/>
      <c r="KVJ388" s="289"/>
      <c r="KVK388" s="289"/>
      <c r="KVL388" s="290"/>
      <c r="KVM388" s="285"/>
      <c r="KVN388" s="323"/>
      <c r="KVO388" s="287"/>
      <c r="KVP388" s="288"/>
      <c r="KVQ388" s="289"/>
      <c r="KVR388" s="289"/>
      <c r="KVS388" s="290"/>
      <c r="KVT388" s="285"/>
      <c r="KVU388" s="323"/>
      <c r="KVV388" s="287"/>
      <c r="KVW388" s="288"/>
      <c r="KVX388" s="289"/>
      <c r="KVY388" s="289"/>
      <c r="KVZ388" s="290"/>
      <c r="KWA388" s="285"/>
      <c r="KWB388" s="323"/>
      <c r="KWC388" s="287"/>
      <c r="KWD388" s="288"/>
      <c r="KWE388" s="289"/>
      <c r="KWF388" s="289"/>
      <c r="KWG388" s="290"/>
      <c r="KWH388" s="285"/>
      <c r="KWI388" s="323"/>
      <c r="KWJ388" s="287"/>
      <c r="KWK388" s="288"/>
      <c r="KWL388" s="289"/>
      <c r="KWM388" s="289"/>
      <c r="KWN388" s="290"/>
      <c r="KWO388" s="285"/>
      <c r="KWP388" s="323"/>
      <c r="KWQ388" s="287"/>
      <c r="KWR388" s="288"/>
      <c r="KWS388" s="289"/>
      <c r="KWT388" s="289"/>
      <c r="KWU388" s="290"/>
      <c r="KWV388" s="285"/>
      <c r="KWW388" s="323"/>
      <c r="KWX388" s="287"/>
      <c r="KWY388" s="288"/>
      <c r="KWZ388" s="289"/>
      <c r="KXA388" s="289"/>
      <c r="KXB388" s="290"/>
      <c r="KXC388" s="285"/>
      <c r="KXD388" s="323"/>
      <c r="KXE388" s="287"/>
      <c r="KXF388" s="288"/>
      <c r="KXG388" s="289"/>
      <c r="KXH388" s="289"/>
      <c r="KXI388" s="290"/>
      <c r="KXJ388" s="285"/>
      <c r="KXK388" s="323"/>
      <c r="KXL388" s="287"/>
      <c r="KXM388" s="288"/>
      <c r="KXN388" s="289"/>
      <c r="KXO388" s="289"/>
      <c r="KXP388" s="290"/>
      <c r="KXQ388" s="285"/>
      <c r="KXR388" s="323"/>
      <c r="KXS388" s="287"/>
      <c r="KXT388" s="288"/>
      <c r="KXU388" s="289"/>
      <c r="KXV388" s="289"/>
      <c r="KXW388" s="290"/>
      <c r="KXX388" s="285"/>
      <c r="KXY388" s="323"/>
      <c r="KXZ388" s="287"/>
      <c r="KYA388" s="288"/>
      <c r="KYB388" s="289"/>
      <c r="KYC388" s="289"/>
      <c r="KYD388" s="290"/>
      <c r="KYE388" s="285"/>
      <c r="KYF388" s="323"/>
      <c r="KYG388" s="287"/>
      <c r="KYH388" s="288"/>
      <c r="KYI388" s="289"/>
      <c r="KYJ388" s="289"/>
      <c r="KYK388" s="290"/>
      <c r="KYL388" s="285"/>
      <c r="KYM388" s="323"/>
      <c r="KYN388" s="287"/>
      <c r="KYO388" s="288"/>
      <c r="KYP388" s="289"/>
      <c r="KYQ388" s="289"/>
      <c r="KYR388" s="290"/>
      <c r="KYS388" s="285"/>
      <c r="KYT388" s="323"/>
      <c r="KYU388" s="287"/>
      <c r="KYV388" s="288"/>
      <c r="KYW388" s="289"/>
      <c r="KYX388" s="289"/>
      <c r="KYY388" s="290"/>
      <c r="KYZ388" s="285"/>
      <c r="KZA388" s="323"/>
      <c r="KZB388" s="287"/>
      <c r="KZC388" s="288"/>
      <c r="KZD388" s="289"/>
      <c r="KZE388" s="289"/>
      <c r="KZF388" s="290"/>
      <c r="KZG388" s="285"/>
      <c r="KZH388" s="323"/>
      <c r="KZI388" s="287"/>
      <c r="KZJ388" s="288"/>
      <c r="KZK388" s="289"/>
      <c r="KZL388" s="289"/>
      <c r="KZM388" s="290"/>
      <c r="KZN388" s="285"/>
      <c r="KZO388" s="323"/>
      <c r="KZP388" s="287"/>
      <c r="KZQ388" s="288"/>
      <c r="KZR388" s="289"/>
      <c r="KZS388" s="289"/>
      <c r="KZT388" s="290"/>
      <c r="KZU388" s="285"/>
      <c r="KZV388" s="323"/>
      <c r="KZW388" s="287"/>
      <c r="KZX388" s="288"/>
      <c r="KZY388" s="289"/>
      <c r="KZZ388" s="289"/>
      <c r="LAA388" s="290"/>
      <c r="LAB388" s="285"/>
      <c r="LAC388" s="323"/>
      <c r="LAD388" s="287"/>
      <c r="LAE388" s="288"/>
      <c r="LAF388" s="289"/>
      <c r="LAG388" s="289"/>
      <c r="LAH388" s="290"/>
      <c r="LAI388" s="285"/>
      <c r="LAJ388" s="323"/>
      <c r="LAK388" s="287"/>
      <c r="LAL388" s="288"/>
      <c r="LAM388" s="289"/>
      <c r="LAN388" s="289"/>
      <c r="LAO388" s="290"/>
      <c r="LAP388" s="285"/>
      <c r="LAQ388" s="323"/>
      <c r="LAR388" s="287"/>
      <c r="LAS388" s="288"/>
      <c r="LAT388" s="289"/>
      <c r="LAU388" s="289"/>
      <c r="LAV388" s="290"/>
      <c r="LAW388" s="285"/>
      <c r="LAX388" s="323"/>
      <c r="LAY388" s="287"/>
      <c r="LAZ388" s="288"/>
      <c r="LBA388" s="289"/>
      <c r="LBB388" s="289"/>
      <c r="LBC388" s="290"/>
      <c r="LBD388" s="285"/>
      <c r="LBE388" s="323"/>
      <c r="LBF388" s="287"/>
      <c r="LBG388" s="288"/>
      <c r="LBH388" s="289"/>
      <c r="LBI388" s="289"/>
      <c r="LBJ388" s="290"/>
      <c r="LBK388" s="285"/>
      <c r="LBL388" s="323"/>
      <c r="LBM388" s="287"/>
      <c r="LBN388" s="288"/>
      <c r="LBO388" s="289"/>
      <c r="LBP388" s="289"/>
      <c r="LBQ388" s="290"/>
      <c r="LBR388" s="285"/>
      <c r="LBS388" s="323"/>
      <c r="LBT388" s="287"/>
      <c r="LBU388" s="288"/>
      <c r="LBV388" s="289"/>
      <c r="LBW388" s="289"/>
      <c r="LBX388" s="290"/>
      <c r="LBY388" s="285"/>
      <c r="LBZ388" s="323"/>
      <c r="LCA388" s="287"/>
      <c r="LCB388" s="288"/>
      <c r="LCC388" s="289"/>
      <c r="LCD388" s="289"/>
      <c r="LCE388" s="290"/>
      <c r="LCF388" s="285"/>
      <c r="LCG388" s="323"/>
      <c r="LCH388" s="287"/>
      <c r="LCI388" s="288"/>
      <c r="LCJ388" s="289"/>
      <c r="LCK388" s="289"/>
      <c r="LCL388" s="290"/>
      <c r="LCM388" s="285"/>
      <c r="LCN388" s="323"/>
      <c r="LCO388" s="287"/>
      <c r="LCP388" s="288"/>
      <c r="LCQ388" s="289"/>
      <c r="LCR388" s="289"/>
      <c r="LCS388" s="290"/>
      <c r="LCT388" s="285"/>
      <c r="LCU388" s="323"/>
      <c r="LCV388" s="287"/>
      <c r="LCW388" s="288"/>
      <c r="LCX388" s="289"/>
      <c r="LCY388" s="289"/>
      <c r="LCZ388" s="290"/>
      <c r="LDA388" s="285"/>
      <c r="LDB388" s="323"/>
      <c r="LDC388" s="287"/>
      <c r="LDD388" s="288"/>
      <c r="LDE388" s="289"/>
      <c r="LDF388" s="289"/>
      <c r="LDG388" s="290"/>
      <c r="LDH388" s="285"/>
      <c r="LDI388" s="323"/>
      <c r="LDJ388" s="287"/>
      <c r="LDK388" s="288"/>
      <c r="LDL388" s="289"/>
      <c r="LDM388" s="289"/>
      <c r="LDN388" s="290"/>
      <c r="LDO388" s="285"/>
      <c r="LDP388" s="323"/>
      <c r="LDQ388" s="287"/>
      <c r="LDR388" s="288"/>
      <c r="LDS388" s="289"/>
      <c r="LDT388" s="289"/>
      <c r="LDU388" s="290"/>
      <c r="LDV388" s="285"/>
      <c r="LDW388" s="323"/>
      <c r="LDX388" s="287"/>
      <c r="LDY388" s="288"/>
      <c r="LDZ388" s="289"/>
      <c r="LEA388" s="289"/>
      <c r="LEB388" s="290"/>
      <c r="LEC388" s="285"/>
      <c r="LED388" s="323"/>
      <c r="LEE388" s="287"/>
      <c r="LEF388" s="288"/>
      <c r="LEG388" s="289"/>
      <c r="LEH388" s="289"/>
      <c r="LEI388" s="290"/>
      <c r="LEJ388" s="285"/>
      <c r="LEK388" s="323"/>
      <c r="LEL388" s="287"/>
      <c r="LEM388" s="288"/>
      <c r="LEN388" s="289"/>
      <c r="LEO388" s="289"/>
      <c r="LEP388" s="290"/>
      <c r="LEQ388" s="285"/>
      <c r="LER388" s="323"/>
      <c r="LES388" s="287"/>
      <c r="LET388" s="288"/>
      <c r="LEU388" s="289"/>
      <c r="LEV388" s="289"/>
      <c r="LEW388" s="290"/>
      <c r="LEX388" s="285"/>
      <c r="LEY388" s="323"/>
      <c r="LEZ388" s="287"/>
      <c r="LFA388" s="288"/>
      <c r="LFB388" s="289"/>
      <c r="LFC388" s="289"/>
      <c r="LFD388" s="290"/>
      <c r="LFE388" s="285"/>
      <c r="LFF388" s="323"/>
      <c r="LFG388" s="287"/>
      <c r="LFH388" s="288"/>
      <c r="LFI388" s="289"/>
      <c r="LFJ388" s="289"/>
      <c r="LFK388" s="290"/>
      <c r="LFL388" s="285"/>
      <c r="LFM388" s="323"/>
      <c r="LFN388" s="287"/>
      <c r="LFO388" s="288"/>
      <c r="LFP388" s="289"/>
      <c r="LFQ388" s="289"/>
      <c r="LFR388" s="290"/>
      <c r="LFS388" s="285"/>
      <c r="LFT388" s="323"/>
      <c r="LFU388" s="287"/>
      <c r="LFV388" s="288"/>
      <c r="LFW388" s="289"/>
      <c r="LFX388" s="289"/>
      <c r="LFY388" s="290"/>
      <c r="LFZ388" s="285"/>
      <c r="LGA388" s="323"/>
      <c r="LGB388" s="287"/>
      <c r="LGC388" s="288"/>
      <c r="LGD388" s="289"/>
      <c r="LGE388" s="289"/>
      <c r="LGF388" s="290"/>
      <c r="LGG388" s="285"/>
      <c r="LGH388" s="323"/>
      <c r="LGI388" s="287"/>
      <c r="LGJ388" s="288"/>
      <c r="LGK388" s="289"/>
      <c r="LGL388" s="289"/>
      <c r="LGM388" s="290"/>
      <c r="LGN388" s="285"/>
      <c r="LGO388" s="323"/>
      <c r="LGP388" s="287"/>
      <c r="LGQ388" s="288"/>
      <c r="LGR388" s="289"/>
      <c r="LGS388" s="289"/>
      <c r="LGT388" s="290"/>
      <c r="LGU388" s="285"/>
      <c r="LGV388" s="323"/>
      <c r="LGW388" s="287"/>
      <c r="LGX388" s="288"/>
      <c r="LGY388" s="289"/>
      <c r="LGZ388" s="289"/>
      <c r="LHA388" s="290"/>
      <c r="LHB388" s="285"/>
      <c r="LHC388" s="323"/>
      <c r="LHD388" s="287"/>
      <c r="LHE388" s="288"/>
      <c r="LHF388" s="289"/>
      <c r="LHG388" s="289"/>
      <c r="LHH388" s="290"/>
      <c r="LHI388" s="285"/>
      <c r="LHJ388" s="323"/>
      <c r="LHK388" s="287"/>
      <c r="LHL388" s="288"/>
      <c r="LHM388" s="289"/>
      <c r="LHN388" s="289"/>
      <c r="LHO388" s="290"/>
      <c r="LHP388" s="285"/>
      <c r="LHQ388" s="323"/>
      <c r="LHR388" s="287"/>
      <c r="LHS388" s="288"/>
      <c r="LHT388" s="289"/>
      <c r="LHU388" s="289"/>
      <c r="LHV388" s="290"/>
      <c r="LHW388" s="285"/>
      <c r="LHX388" s="323"/>
      <c r="LHY388" s="287"/>
      <c r="LHZ388" s="288"/>
      <c r="LIA388" s="289"/>
      <c r="LIB388" s="289"/>
      <c r="LIC388" s="290"/>
      <c r="LID388" s="285"/>
      <c r="LIE388" s="323"/>
      <c r="LIF388" s="287"/>
      <c r="LIG388" s="288"/>
      <c r="LIH388" s="289"/>
      <c r="LII388" s="289"/>
      <c r="LIJ388" s="290"/>
      <c r="LIK388" s="285"/>
      <c r="LIL388" s="323"/>
      <c r="LIM388" s="287"/>
      <c r="LIN388" s="288"/>
      <c r="LIO388" s="289"/>
      <c r="LIP388" s="289"/>
      <c r="LIQ388" s="290"/>
      <c r="LIR388" s="285"/>
      <c r="LIS388" s="323"/>
      <c r="LIT388" s="287"/>
      <c r="LIU388" s="288"/>
      <c r="LIV388" s="289"/>
      <c r="LIW388" s="289"/>
      <c r="LIX388" s="290"/>
      <c r="LIY388" s="285"/>
      <c r="LIZ388" s="323"/>
      <c r="LJA388" s="287"/>
      <c r="LJB388" s="288"/>
      <c r="LJC388" s="289"/>
      <c r="LJD388" s="289"/>
      <c r="LJE388" s="290"/>
      <c r="LJF388" s="285"/>
      <c r="LJG388" s="323"/>
      <c r="LJH388" s="287"/>
      <c r="LJI388" s="288"/>
      <c r="LJJ388" s="289"/>
      <c r="LJK388" s="289"/>
      <c r="LJL388" s="290"/>
      <c r="LJM388" s="285"/>
      <c r="LJN388" s="323"/>
      <c r="LJO388" s="287"/>
      <c r="LJP388" s="288"/>
      <c r="LJQ388" s="289"/>
      <c r="LJR388" s="289"/>
      <c r="LJS388" s="290"/>
      <c r="LJT388" s="285"/>
      <c r="LJU388" s="323"/>
      <c r="LJV388" s="287"/>
      <c r="LJW388" s="288"/>
      <c r="LJX388" s="289"/>
      <c r="LJY388" s="289"/>
      <c r="LJZ388" s="290"/>
      <c r="LKA388" s="285"/>
      <c r="LKB388" s="323"/>
      <c r="LKC388" s="287"/>
      <c r="LKD388" s="288"/>
      <c r="LKE388" s="289"/>
      <c r="LKF388" s="289"/>
      <c r="LKG388" s="290"/>
      <c r="LKH388" s="285"/>
      <c r="LKI388" s="323"/>
      <c r="LKJ388" s="287"/>
      <c r="LKK388" s="288"/>
      <c r="LKL388" s="289"/>
      <c r="LKM388" s="289"/>
      <c r="LKN388" s="290"/>
      <c r="LKO388" s="285"/>
      <c r="LKP388" s="323"/>
      <c r="LKQ388" s="287"/>
      <c r="LKR388" s="288"/>
      <c r="LKS388" s="289"/>
      <c r="LKT388" s="289"/>
      <c r="LKU388" s="290"/>
      <c r="LKV388" s="285"/>
      <c r="LKW388" s="323"/>
      <c r="LKX388" s="287"/>
      <c r="LKY388" s="288"/>
      <c r="LKZ388" s="289"/>
      <c r="LLA388" s="289"/>
      <c r="LLB388" s="290"/>
      <c r="LLC388" s="285"/>
      <c r="LLD388" s="323"/>
      <c r="LLE388" s="287"/>
      <c r="LLF388" s="288"/>
      <c r="LLG388" s="289"/>
      <c r="LLH388" s="289"/>
      <c r="LLI388" s="290"/>
      <c r="LLJ388" s="285"/>
      <c r="LLK388" s="323"/>
      <c r="LLL388" s="287"/>
      <c r="LLM388" s="288"/>
      <c r="LLN388" s="289"/>
      <c r="LLO388" s="289"/>
      <c r="LLP388" s="290"/>
      <c r="LLQ388" s="285"/>
      <c r="LLR388" s="323"/>
      <c r="LLS388" s="287"/>
      <c r="LLT388" s="288"/>
      <c r="LLU388" s="289"/>
      <c r="LLV388" s="289"/>
      <c r="LLW388" s="290"/>
      <c r="LLX388" s="285"/>
      <c r="LLY388" s="323"/>
      <c r="LLZ388" s="287"/>
      <c r="LMA388" s="288"/>
      <c r="LMB388" s="289"/>
      <c r="LMC388" s="289"/>
      <c r="LMD388" s="290"/>
      <c r="LME388" s="285"/>
      <c r="LMF388" s="323"/>
      <c r="LMG388" s="287"/>
      <c r="LMH388" s="288"/>
      <c r="LMI388" s="289"/>
      <c r="LMJ388" s="289"/>
      <c r="LMK388" s="290"/>
      <c r="LML388" s="285"/>
      <c r="LMM388" s="323"/>
      <c r="LMN388" s="287"/>
      <c r="LMO388" s="288"/>
      <c r="LMP388" s="289"/>
      <c r="LMQ388" s="289"/>
      <c r="LMR388" s="290"/>
      <c r="LMS388" s="285"/>
      <c r="LMT388" s="323"/>
      <c r="LMU388" s="287"/>
      <c r="LMV388" s="288"/>
      <c r="LMW388" s="289"/>
      <c r="LMX388" s="289"/>
      <c r="LMY388" s="290"/>
      <c r="LMZ388" s="285"/>
      <c r="LNA388" s="323"/>
      <c r="LNB388" s="287"/>
      <c r="LNC388" s="288"/>
      <c r="LND388" s="289"/>
      <c r="LNE388" s="289"/>
      <c r="LNF388" s="290"/>
      <c r="LNG388" s="285"/>
      <c r="LNH388" s="323"/>
      <c r="LNI388" s="287"/>
      <c r="LNJ388" s="288"/>
      <c r="LNK388" s="289"/>
      <c r="LNL388" s="289"/>
      <c r="LNM388" s="290"/>
      <c r="LNN388" s="285"/>
      <c r="LNO388" s="323"/>
      <c r="LNP388" s="287"/>
      <c r="LNQ388" s="288"/>
      <c r="LNR388" s="289"/>
      <c r="LNS388" s="289"/>
      <c r="LNT388" s="290"/>
      <c r="LNU388" s="285"/>
      <c r="LNV388" s="323"/>
      <c r="LNW388" s="287"/>
      <c r="LNX388" s="288"/>
      <c r="LNY388" s="289"/>
      <c r="LNZ388" s="289"/>
      <c r="LOA388" s="290"/>
      <c r="LOB388" s="285"/>
      <c r="LOC388" s="323"/>
      <c r="LOD388" s="287"/>
      <c r="LOE388" s="288"/>
      <c r="LOF388" s="289"/>
      <c r="LOG388" s="289"/>
      <c r="LOH388" s="290"/>
      <c r="LOI388" s="285"/>
      <c r="LOJ388" s="323"/>
      <c r="LOK388" s="287"/>
      <c r="LOL388" s="288"/>
      <c r="LOM388" s="289"/>
      <c r="LON388" s="289"/>
      <c r="LOO388" s="290"/>
      <c r="LOP388" s="285"/>
      <c r="LOQ388" s="323"/>
      <c r="LOR388" s="287"/>
      <c r="LOS388" s="288"/>
      <c r="LOT388" s="289"/>
      <c r="LOU388" s="289"/>
      <c r="LOV388" s="290"/>
      <c r="LOW388" s="285"/>
      <c r="LOX388" s="323"/>
      <c r="LOY388" s="287"/>
      <c r="LOZ388" s="288"/>
      <c r="LPA388" s="289"/>
      <c r="LPB388" s="289"/>
      <c r="LPC388" s="290"/>
      <c r="LPD388" s="285"/>
      <c r="LPE388" s="323"/>
      <c r="LPF388" s="287"/>
      <c r="LPG388" s="288"/>
      <c r="LPH388" s="289"/>
      <c r="LPI388" s="289"/>
      <c r="LPJ388" s="290"/>
      <c r="LPK388" s="285"/>
      <c r="LPL388" s="323"/>
      <c r="LPM388" s="287"/>
      <c r="LPN388" s="288"/>
      <c r="LPO388" s="289"/>
      <c r="LPP388" s="289"/>
      <c r="LPQ388" s="290"/>
      <c r="LPR388" s="285"/>
      <c r="LPS388" s="323"/>
      <c r="LPT388" s="287"/>
      <c r="LPU388" s="288"/>
      <c r="LPV388" s="289"/>
      <c r="LPW388" s="289"/>
      <c r="LPX388" s="290"/>
      <c r="LPY388" s="285"/>
      <c r="LPZ388" s="323"/>
      <c r="LQA388" s="287"/>
      <c r="LQB388" s="288"/>
      <c r="LQC388" s="289"/>
      <c r="LQD388" s="289"/>
      <c r="LQE388" s="290"/>
      <c r="LQF388" s="285"/>
      <c r="LQG388" s="323"/>
      <c r="LQH388" s="287"/>
      <c r="LQI388" s="288"/>
      <c r="LQJ388" s="289"/>
      <c r="LQK388" s="289"/>
      <c r="LQL388" s="290"/>
      <c r="LQM388" s="285"/>
      <c r="LQN388" s="323"/>
      <c r="LQO388" s="287"/>
      <c r="LQP388" s="288"/>
      <c r="LQQ388" s="289"/>
      <c r="LQR388" s="289"/>
      <c r="LQS388" s="290"/>
      <c r="LQT388" s="285"/>
      <c r="LQU388" s="323"/>
      <c r="LQV388" s="287"/>
      <c r="LQW388" s="288"/>
      <c r="LQX388" s="289"/>
      <c r="LQY388" s="289"/>
      <c r="LQZ388" s="290"/>
      <c r="LRA388" s="285"/>
      <c r="LRB388" s="323"/>
      <c r="LRC388" s="287"/>
      <c r="LRD388" s="288"/>
      <c r="LRE388" s="289"/>
      <c r="LRF388" s="289"/>
      <c r="LRG388" s="290"/>
      <c r="LRH388" s="285"/>
      <c r="LRI388" s="323"/>
      <c r="LRJ388" s="287"/>
      <c r="LRK388" s="288"/>
      <c r="LRL388" s="289"/>
      <c r="LRM388" s="289"/>
      <c r="LRN388" s="290"/>
      <c r="LRO388" s="285"/>
      <c r="LRP388" s="323"/>
      <c r="LRQ388" s="287"/>
      <c r="LRR388" s="288"/>
      <c r="LRS388" s="289"/>
      <c r="LRT388" s="289"/>
      <c r="LRU388" s="290"/>
      <c r="LRV388" s="285"/>
      <c r="LRW388" s="323"/>
      <c r="LRX388" s="287"/>
      <c r="LRY388" s="288"/>
      <c r="LRZ388" s="289"/>
      <c r="LSA388" s="289"/>
      <c r="LSB388" s="290"/>
      <c r="LSC388" s="285"/>
      <c r="LSD388" s="323"/>
      <c r="LSE388" s="287"/>
      <c r="LSF388" s="288"/>
      <c r="LSG388" s="289"/>
      <c r="LSH388" s="289"/>
      <c r="LSI388" s="290"/>
      <c r="LSJ388" s="285"/>
      <c r="LSK388" s="323"/>
      <c r="LSL388" s="287"/>
      <c r="LSM388" s="288"/>
      <c r="LSN388" s="289"/>
      <c r="LSO388" s="289"/>
      <c r="LSP388" s="290"/>
      <c r="LSQ388" s="285"/>
      <c r="LSR388" s="323"/>
      <c r="LSS388" s="287"/>
      <c r="LST388" s="288"/>
      <c r="LSU388" s="289"/>
      <c r="LSV388" s="289"/>
      <c r="LSW388" s="290"/>
      <c r="LSX388" s="285"/>
      <c r="LSY388" s="323"/>
      <c r="LSZ388" s="287"/>
      <c r="LTA388" s="288"/>
      <c r="LTB388" s="289"/>
      <c r="LTC388" s="289"/>
      <c r="LTD388" s="290"/>
      <c r="LTE388" s="285"/>
      <c r="LTF388" s="323"/>
      <c r="LTG388" s="287"/>
      <c r="LTH388" s="288"/>
      <c r="LTI388" s="289"/>
      <c r="LTJ388" s="289"/>
      <c r="LTK388" s="290"/>
      <c r="LTL388" s="285"/>
      <c r="LTM388" s="323"/>
      <c r="LTN388" s="287"/>
      <c r="LTO388" s="288"/>
      <c r="LTP388" s="289"/>
      <c r="LTQ388" s="289"/>
      <c r="LTR388" s="290"/>
      <c r="LTS388" s="285"/>
      <c r="LTT388" s="323"/>
      <c r="LTU388" s="287"/>
      <c r="LTV388" s="288"/>
      <c r="LTW388" s="289"/>
      <c r="LTX388" s="289"/>
      <c r="LTY388" s="290"/>
      <c r="LTZ388" s="285"/>
      <c r="LUA388" s="323"/>
      <c r="LUB388" s="287"/>
      <c r="LUC388" s="288"/>
      <c r="LUD388" s="289"/>
      <c r="LUE388" s="289"/>
      <c r="LUF388" s="290"/>
      <c r="LUG388" s="285"/>
      <c r="LUH388" s="323"/>
      <c r="LUI388" s="287"/>
      <c r="LUJ388" s="288"/>
      <c r="LUK388" s="289"/>
      <c r="LUL388" s="289"/>
      <c r="LUM388" s="290"/>
      <c r="LUN388" s="285"/>
      <c r="LUO388" s="323"/>
      <c r="LUP388" s="287"/>
      <c r="LUQ388" s="288"/>
      <c r="LUR388" s="289"/>
      <c r="LUS388" s="289"/>
      <c r="LUT388" s="290"/>
      <c r="LUU388" s="285"/>
      <c r="LUV388" s="323"/>
      <c r="LUW388" s="287"/>
      <c r="LUX388" s="288"/>
      <c r="LUY388" s="289"/>
      <c r="LUZ388" s="289"/>
      <c r="LVA388" s="290"/>
      <c r="LVB388" s="285"/>
      <c r="LVC388" s="323"/>
      <c r="LVD388" s="287"/>
      <c r="LVE388" s="288"/>
      <c r="LVF388" s="289"/>
      <c r="LVG388" s="289"/>
      <c r="LVH388" s="290"/>
      <c r="LVI388" s="285"/>
      <c r="LVJ388" s="323"/>
      <c r="LVK388" s="287"/>
      <c r="LVL388" s="288"/>
      <c r="LVM388" s="289"/>
      <c r="LVN388" s="289"/>
      <c r="LVO388" s="290"/>
      <c r="LVP388" s="285"/>
      <c r="LVQ388" s="323"/>
      <c r="LVR388" s="287"/>
      <c r="LVS388" s="288"/>
      <c r="LVT388" s="289"/>
      <c r="LVU388" s="289"/>
      <c r="LVV388" s="290"/>
      <c r="LVW388" s="285"/>
      <c r="LVX388" s="323"/>
      <c r="LVY388" s="287"/>
      <c r="LVZ388" s="288"/>
      <c r="LWA388" s="289"/>
      <c r="LWB388" s="289"/>
      <c r="LWC388" s="290"/>
      <c r="LWD388" s="285"/>
      <c r="LWE388" s="323"/>
      <c r="LWF388" s="287"/>
      <c r="LWG388" s="288"/>
      <c r="LWH388" s="289"/>
      <c r="LWI388" s="289"/>
      <c r="LWJ388" s="290"/>
      <c r="LWK388" s="285"/>
      <c r="LWL388" s="323"/>
      <c r="LWM388" s="287"/>
      <c r="LWN388" s="288"/>
      <c r="LWO388" s="289"/>
      <c r="LWP388" s="289"/>
      <c r="LWQ388" s="290"/>
      <c r="LWR388" s="285"/>
      <c r="LWS388" s="323"/>
      <c r="LWT388" s="287"/>
      <c r="LWU388" s="288"/>
      <c r="LWV388" s="289"/>
      <c r="LWW388" s="289"/>
      <c r="LWX388" s="290"/>
      <c r="LWY388" s="285"/>
      <c r="LWZ388" s="323"/>
      <c r="LXA388" s="287"/>
      <c r="LXB388" s="288"/>
      <c r="LXC388" s="289"/>
      <c r="LXD388" s="289"/>
      <c r="LXE388" s="290"/>
      <c r="LXF388" s="285"/>
      <c r="LXG388" s="323"/>
      <c r="LXH388" s="287"/>
      <c r="LXI388" s="288"/>
      <c r="LXJ388" s="289"/>
      <c r="LXK388" s="289"/>
      <c r="LXL388" s="290"/>
      <c r="LXM388" s="285"/>
      <c r="LXN388" s="323"/>
      <c r="LXO388" s="287"/>
      <c r="LXP388" s="288"/>
      <c r="LXQ388" s="289"/>
      <c r="LXR388" s="289"/>
      <c r="LXS388" s="290"/>
      <c r="LXT388" s="285"/>
      <c r="LXU388" s="323"/>
      <c r="LXV388" s="287"/>
      <c r="LXW388" s="288"/>
      <c r="LXX388" s="289"/>
      <c r="LXY388" s="289"/>
      <c r="LXZ388" s="290"/>
      <c r="LYA388" s="285"/>
      <c r="LYB388" s="323"/>
      <c r="LYC388" s="287"/>
      <c r="LYD388" s="288"/>
      <c r="LYE388" s="289"/>
      <c r="LYF388" s="289"/>
      <c r="LYG388" s="290"/>
      <c r="LYH388" s="285"/>
      <c r="LYI388" s="323"/>
      <c r="LYJ388" s="287"/>
      <c r="LYK388" s="288"/>
      <c r="LYL388" s="289"/>
      <c r="LYM388" s="289"/>
      <c r="LYN388" s="290"/>
      <c r="LYO388" s="285"/>
      <c r="LYP388" s="323"/>
      <c r="LYQ388" s="287"/>
      <c r="LYR388" s="288"/>
      <c r="LYS388" s="289"/>
      <c r="LYT388" s="289"/>
      <c r="LYU388" s="290"/>
      <c r="LYV388" s="285"/>
      <c r="LYW388" s="323"/>
      <c r="LYX388" s="287"/>
      <c r="LYY388" s="288"/>
      <c r="LYZ388" s="289"/>
      <c r="LZA388" s="289"/>
      <c r="LZB388" s="290"/>
      <c r="LZC388" s="285"/>
      <c r="LZD388" s="323"/>
      <c r="LZE388" s="287"/>
      <c r="LZF388" s="288"/>
      <c r="LZG388" s="289"/>
      <c r="LZH388" s="289"/>
      <c r="LZI388" s="290"/>
      <c r="LZJ388" s="285"/>
      <c r="LZK388" s="323"/>
      <c r="LZL388" s="287"/>
      <c r="LZM388" s="288"/>
      <c r="LZN388" s="289"/>
      <c r="LZO388" s="289"/>
      <c r="LZP388" s="290"/>
      <c r="LZQ388" s="285"/>
      <c r="LZR388" s="323"/>
      <c r="LZS388" s="287"/>
      <c r="LZT388" s="288"/>
      <c r="LZU388" s="289"/>
      <c r="LZV388" s="289"/>
      <c r="LZW388" s="290"/>
      <c r="LZX388" s="285"/>
      <c r="LZY388" s="323"/>
      <c r="LZZ388" s="287"/>
      <c r="MAA388" s="288"/>
      <c r="MAB388" s="289"/>
      <c r="MAC388" s="289"/>
      <c r="MAD388" s="290"/>
      <c r="MAE388" s="285"/>
      <c r="MAF388" s="323"/>
      <c r="MAG388" s="287"/>
      <c r="MAH388" s="288"/>
      <c r="MAI388" s="289"/>
      <c r="MAJ388" s="289"/>
      <c r="MAK388" s="290"/>
      <c r="MAL388" s="285"/>
      <c r="MAM388" s="323"/>
      <c r="MAN388" s="287"/>
      <c r="MAO388" s="288"/>
      <c r="MAP388" s="289"/>
      <c r="MAQ388" s="289"/>
      <c r="MAR388" s="290"/>
      <c r="MAS388" s="285"/>
      <c r="MAT388" s="323"/>
      <c r="MAU388" s="287"/>
      <c r="MAV388" s="288"/>
      <c r="MAW388" s="289"/>
      <c r="MAX388" s="289"/>
      <c r="MAY388" s="290"/>
      <c r="MAZ388" s="285"/>
      <c r="MBA388" s="323"/>
      <c r="MBB388" s="287"/>
      <c r="MBC388" s="288"/>
      <c r="MBD388" s="289"/>
      <c r="MBE388" s="289"/>
      <c r="MBF388" s="290"/>
      <c r="MBG388" s="285"/>
      <c r="MBH388" s="323"/>
      <c r="MBI388" s="287"/>
      <c r="MBJ388" s="288"/>
      <c r="MBK388" s="289"/>
      <c r="MBL388" s="289"/>
      <c r="MBM388" s="290"/>
      <c r="MBN388" s="285"/>
      <c r="MBO388" s="323"/>
      <c r="MBP388" s="287"/>
      <c r="MBQ388" s="288"/>
      <c r="MBR388" s="289"/>
      <c r="MBS388" s="289"/>
      <c r="MBT388" s="290"/>
      <c r="MBU388" s="285"/>
      <c r="MBV388" s="323"/>
      <c r="MBW388" s="287"/>
      <c r="MBX388" s="288"/>
      <c r="MBY388" s="289"/>
      <c r="MBZ388" s="289"/>
      <c r="MCA388" s="290"/>
      <c r="MCB388" s="285"/>
      <c r="MCC388" s="323"/>
      <c r="MCD388" s="287"/>
      <c r="MCE388" s="288"/>
      <c r="MCF388" s="289"/>
      <c r="MCG388" s="289"/>
      <c r="MCH388" s="290"/>
      <c r="MCI388" s="285"/>
      <c r="MCJ388" s="323"/>
      <c r="MCK388" s="287"/>
      <c r="MCL388" s="288"/>
      <c r="MCM388" s="289"/>
      <c r="MCN388" s="289"/>
      <c r="MCO388" s="290"/>
      <c r="MCP388" s="285"/>
      <c r="MCQ388" s="323"/>
      <c r="MCR388" s="287"/>
      <c r="MCS388" s="288"/>
      <c r="MCT388" s="289"/>
      <c r="MCU388" s="289"/>
      <c r="MCV388" s="290"/>
      <c r="MCW388" s="285"/>
      <c r="MCX388" s="323"/>
      <c r="MCY388" s="287"/>
      <c r="MCZ388" s="288"/>
      <c r="MDA388" s="289"/>
      <c r="MDB388" s="289"/>
      <c r="MDC388" s="290"/>
      <c r="MDD388" s="285"/>
      <c r="MDE388" s="323"/>
      <c r="MDF388" s="287"/>
      <c r="MDG388" s="288"/>
      <c r="MDH388" s="289"/>
      <c r="MDI388" s="289"/>
      <c r="MDJ388" s="290"/>
      <c r="MDK388" s="285"/>
      <c r="MDL388" s="323"/>
      <c r="MDM388" s="287"/>
      <c r="MDN388" s="288"/>
      <c r="MDO388" s="289"/>
      <c r="MDP388" s="289"/>
      <c r="MDQ388" s="290"/>
      <c r="MDR388" s="285"/>
      <c r="MDS388" s="323"/>
      <c r="MDT388" s="287"/>
      <c r="MDU388" s="288"/>
      <c r="MDV388" s="289"/>
      <c r="MDW388" s="289"/>
      <c r="MDX388" s="290"/>
      <c r="MDY388" s="285"/>
      <c r="MDZ388" s="323"/>
      <c r="MEA388" s="287"/>
      <c r="MEB388" s="288"/>
      <c r="MEC388" s="289"/>
      <c r="MED388" s="289"/>
      <c r="MEE388" s="290"/>
      <c r="MEF388" s="285"/>
      <c r="MEG388" s="323"/>
      <c r="MEH388" s="287"/>
      <c r="MEI388" s="288"/>
      <c r="MEJ388" s="289"/>
      <c r="MEK388" s="289"/>
      <c r="MEL388" s="290"/>
      <c r="MEM388" s="285"/>
      <c r="MEN388" s="323"/>
      <c r="MEO388" s="287"/>
      <c r="MEP388" s="288"/>
      <c r="MEQ388" s="289"/>
      <c r="MER388" s="289"/>
      <c r="MES388" s="290"/>
      <c r="MET388" s="285"/>
      <c r="MEU388" s="323"/>
      <c r="MEV388" s="287"/>
      <c r="MEW388" s="288"/>
      <c r="MEX388" s="289"/>
      <c r="MEY388" s="289"/>
      <c r="MEZ388" s="290"/>
      <c r="MFA388" s="285"/>
      <c r="MFB388" s="323"/>
      <c r="MFC388" s="287"/>
      <c r="MFD388" s="288"/>
      <c r="MFE388" s="289"/>
      <c r="MFF388" s="289"/>
      <c r="MFG388" s="290"/>
      <c r="MFH388" s="285"/>
      <c r="MFI388" s="323"/>
      <c r="MFJ388" s="287"/>
      <c r="MFK388" s="288"/>
      <c r="MFL388" s="289"/>
      <c r="MFM388" s="289"/>
      <c r="MFN388" s="290"/>
      <c r="MFO388" s="285"/>
      <c r="MFP388" s="323"/>
      <c r="MFQ388" s="287"/>
      <c r="MFR388" s="288"/>
      <c r="MFS388" s="289"/>
      <c r="MFT388" s="289"/>
      <c r="MFU388" s="290"/>
      <c r="MFV388" s="285"/>
      <c r="MFW388" s="323"/>
      <c r="MFX388" s="287"/>
      <c r="MFY388" s="288"/>
      <c r="MFZ388" s="289"/>
      <c r="MGA388" s="289"/>
      <c r="MGB388" s="290"/>
      <c r="MGC388" s="285"/>
      <c r="MGD388" s="323"/>
      <c r="MGE388" s="287"/>
      <c r="MGF388" s="288"/>
      <c r="MGG388" s="289"/>
      <c r="MGH388" s="289"/>
      <c r="MGI388" s="290"/>
      <c r="MGJ388" s="285"/>
      <c r="MGK388" s="323"/>
      <c r="MGL388" s="287"/>
      <c r="MGM388" s="288"/>
      <c r="MGN388" s="289"/>
      <c r="MGO388" s="289"/>
      <c r="MGP388" s="290"/>
      <c r="MGQ388" s="285"/>
      <c r="MGR388" s="323"/>
      <c r="MGS388" s="287"/>
      <c r="MGT388" s="288"/>
      <c r="MGU388" s="289"/>
      <c r="MGV388" s="289"/>
      <c r="MGW388" s="290"/>
      <c r="MGX388" s="285"/>
      <c r="MGY388" s="323"/>
      <c r="MGZ388" s="287"/>
      <c r="MHA388" s="288"/>
      <c r="MHB388" s="289"/>
      <c r="MHC388" s="289"/>
      <c r="MHD388" s="290"/>
      <c r="MHE388" s="285"/>
      <c r="MHF388" s="323"/>
      <c r="MHG388" s="287"/>
      <c r="MHH388" s="288"/>
      <c r="MHI388" s="289"/>
      <c r="MHJ388" s="289"/>
      <c r="MHK388" s="290"/>
      <c r="MHL388" s="285"/>
      <c r="MHM388" s="323"/>
      <c r="MHN388" s="287"/>
      <c r="MHO388" s="288"/>
      <c r="MHP388" s="289"/>
      <c r="MHQ388" s="289"/>
      <c r="MHR388" s="290"/>
      <c r="MHS388" s="285"/>
      <c r="MHT388" s="323"/>
      <c r="MHU388" s="287"/>
      <c r="MHV388" s="288"/>
      <c r="MHW388" s="289"/>
      <c r="MHX388" s="289"/>
      <c r="MHY388" s="290"/>
      <c r="MHZ388" s="285"/>
      <c r="MIA388" s="323"/>
      <c r="MIB388" s="287"/>
      <c r="MIC388" s="288"/>
      <c r="MID388" s="289"/>
      <c r="MIE388" s="289"/>
      <c r="MIF388" s="290"/>
      <c r="MIG388" s="285"/>
      <c r="MIH388" s="323"/>
      <c r="MII388" s="287"/>
      <c r="MIJ388" s="288"/>
      <c r="MIK388" s="289"/>
      <c r="MIL388" s="289"/>
      <c r="MIM388" s="290"/>
      <c r="MIN388" s="285"/>
      <c r="MIO388" s="323"/>
      <c r="MIP388" s="287"/>
      <c r="MIQ388" s="288"/>
      <c r="MIR388" s="289"/>
      <c r="MIS388" s="289"/>
      <c r="MIT388" s="290"/>
      <c r="MIU388" s="285"/>
      <c r="MIV388" s="323"/>
      <c r="MIW388" s="287"/>
      <c r="MIX388" s="288"/>
      <c r="MIY388" s="289"/>
      <c r="MIZ388" s="289"/>
      <c r="MJA388" s="290"/>
      <c r="MJB388" s="285"/>
      <c r="MJC388" s="323"/>
      <c r="MJD388" s="287"/>
      <c r="MJE388" s="288"/>
      <c r="MJF388" s="289"/>
      <c r="MJG388" s="289"/>
      <c r="MJH388" s="290"/>
      <c r="MJI388" s="285"/>
      <c r="MJJ388" s="323"/>
      <c r="MJK388" s="287"/>
      <c r="MJL388" s="288"/>
      <c r="MJM388" s="289"/>
      <c r="MJN388" s="289"/>
      <c r="MJO388" s="290"/>
      <c r="MJP388" s="285"/>
      <c r="MJQ388" s="323"/>
      <c r="MJR388" s="287"/>
      <c r="MJS388" s="288"/>
      <c r="MJT388" s="289"/>
      <c r="MJU388" s="289"/>
      <c r="MJV388" s="290"/>
      <c r="MJW388" s="285"/>
      <c r="MJX388" s="323"/>
      <c r="MJY388" s="287"/>
      <c r="MJZ388" s="288"/>
      <c r="MKA388" s="289"/>
      <c r="MKB388" s="289"/>
      <c r="MKC388" s="290"/>
      <c r="MKD388" s="285"/>
      <c r="MKE388" s="323"/>
      <c r="MKF388" s="287"/>
      <c r="MKG388" s="288"/>
      <c r="MKH388" s="289"/>
      <c r="MKI388" s="289"/>
      <c r="MKJ388" s="290"/>
      <c r="MKK388" s="285"/>
      <c r="MKL388" s="323"/>
      <c r="MKM388" s="287"/>
      <c r="MKN388" s="288"/>
      <c r="MKO388" s="289"/>
      <c r="MKP388" s="289"/>
      <c r="MKQ388" s="290"/>
      <c r="MKR388" s="285"/>
      <c r="MKS388" s="323"/>
      <c r="MKT388" s="287"/>
      <c r="MKU388" s="288"/>
      <c r="MKV388" s="289"/>
      <c r="MKW388" s="289"/>
      <c r="MKX388" s="290"/>
      <c r="MKY388" s="285"/>
      <c r="MKZ388" s="323"/>
      <c r="MLA388" s="287"/>
      <c r="MLB388" s="288"/>
      <c r="MLC388" s="289"/>
      <c r="MLD388" s="289"/>
      <c r="MLE388" s="290"/>
      <c r="MLF388" s="285"/>
      <c r="MLG388" s="323"/>
      <c r="MLH388" s="287"/>
      <c r="MLI388" s="288"/>
      <c r="MLJ388" s="289"/>
      <c r="MLK388" s="289"/>
      <c r="MLL388" s="290"/>
      <c r="MLM388" s="285"/>
      <c r="MLN388" s="323"/>
      <c r="MLO388" s="287"/>
      <c r="MLP388" s="288"/>
      <c r="MLQ388" s="289"/>
      <c r="MLR388" s="289"/>
      <c r="MLS388" s="290"/>
      <c r="MLT388" s="285"/>
      <c r="MLU388" s="323"/>
      <c r="MLV388" s="287"/>
      <c r="MLW388" s="288"/>
      <c r="MLX388" s="289"/>
      <c r="MLY388" s="289"/>
      <c r="MLZ388" s="290"/>
      <c r="MMA388" s="285"/>
      <c r="MMB388" s="323"/>
      <c r="MMC388" s="287"/>
      <c r="MMD388" s="288"/>
      <c r="MME388" s="289"/>
      <c r="MMF388" s="289"/>
      <c r="MMG388" s="290"/>
      <c r="MMH388" s="285"/>
      <c r="MMI388" s="323"/>
      <c r="MMJ388" s="287"/>
      <c r="MMK388" s="288"/>
      <c r="MML388" s="289"/>
      <c r="MMM388" s="289"/>
      <c r="MMN388" s="290"/>
      <c r="MMO388" s="285"/>
      <c r="MMP388" s="323"/>
      <c r="MMQ388" s="287"/>
      <c r="MMR388" s="288"/>
      <c r="MMS388" s="289"/>
      <c r="MMT388" s="289"/>
      <c r="MMU388" s="290"/>
      <c r="MMV388" s="285"/>
      <c r="MMW388" s="323"/>
      <c r="MMX388" s="287"/>
      <c r="MMY388" s="288"/>
      <c r="MMZ388" s="289"/>
      <c r="MNA388" s="289"/>
      <c r="MNB388" s="290"/>
      <c r="MNC388" s="285"/>
      <c r="MND388" s="323"/>
      <c r="MNE388" s="287"/>
      <c r="MNF388" s="288"/>
      <c r="MNG388" s="289"/>
      <c r="MNH388" s="289"/>
      <c r="MNI388" s="290"/>
      <c r="MNJ388" s="285"/>
      <c r="MNK388" s="323"/>
      <c r="MNL388" s="287"/>
      <c r="MNM388" s="288"/>
      <c r="MNN388" s="289"/>
      <c r="MNO388" s="289"/>
      <c r="MNP388" s="290"/>
      <c r="MNQ388" s="285"/>
      <c r="MNR388" s="323"/>
      <c r="MNS388" s="287"/>
      <c r="MNT388" s="288"/>
      <c r="MNU388" s="289"/>
      <c r="MNV388" s="289"/>
      <c r="MNW388" s="290"/>
      <c r="MNX388" s="285"/>
      <c r="MNY388" s="323"/>
      <c r="MNZ388" s="287"/>
      <c r="MOA388" s="288"/>
      <c r="MOB388" s="289"/>
      <c r="MOC388" s="289"/>
      <c r="MOD388" s="290"/>
      <c r="MOE388" s="285"/>
      <c r="MOF388" s="323"/>
      <c r="MOG388" s="287"/>
      <c r="MOH388" s="288"/>
      <c r="MOI388" s="289"/>
      <c r="MOJ388" s="289"/>
      <c r="MOK388" s="290"/>
      <c r="MOL388" s="285"/>
      <c r="MOM388" s="323"/>
      <c r="MON388" s="287"/>
      <c r="MOO388" s="288"/>
      <c r="MOP388" s="289"/>
      <c r="MOQ388" s="289"/>
      <c r="MOR388" s="290"/>
      <c r="MOS388" s="285"/>
      <c r="MOT388" s="323"/>
      <c r="MOU388" s="287"/>
      <c r="MOV388" s="288"/>
      <c r="MOW388" s="289"/>
      <c r="MOX388" s="289"/>
      <c r="MOY388" s="290"/>
      <c r="MOZ388" s="285"/>
      <c r="MPA388" s="323"/>
      <c r="MPB388" s="287"/>
      <c r="MPC388" s="288"/>
      <c r="MPD388" s="289"/>
      <c r="MPE388" s="289"/>
      <c r="MPF388" s="290"/>
      <c r="MPG388" s="285"/>
      <c r="MPH388" s="323"/>
      <c r="MPI388" s="287"/>
      <c r="MPJ388" s="288"/>
      <c r="MPK388" s="289"/>
      <c r="MPL388" s="289"/>
      <c r="MPM388" s="290"/>
      <c r="MPN388" s="285"/>
      <c r="MPO388" s="323"/>
      <c r="MPP388" s="287"/>
      <c r="MPQ388" s="288"/>
      <c r="MPR388" s="289"/>
      <c r="MPS388" s="289"/>
      <c r="MPT388" s="290"/>
      <c r="MPU388" s="285"/>
      <c r="MPV388" s="323"/>
      <c r="MPW388" s="287"/>
      <c r="MPX388" s="288"/>
      <c r="MPY388" s="289"/>
      <c r="MPZ388" s="289"/>
      <c r="MQA388" s="290"/>
      <c r="MQB388" s="285"/>
      <c r="MQC388" s="323"/>
      <c r="MQD388" s="287"/>
      <c r="MQE388" s="288"/>
      <c r="MQF388" s="289"/>
      <c r="MQG388" s="289"/>
      <c r="MQH388" s="290"/>
      <c r="MQI388" s="285"/>
      <c r="MQJ388" s="323"/>
      <c r="MQK388" s="287"/>
      <c r="MQL388" s="288"/>
      <c r="MQM388" s="289"/>
      <c r="MQN388" s="289"/>
      <c r="MQO388" s="290"/>
      <c r="MQP388" s="285"/>
      <c r="MQQ388" s="323"/>
      <c r="MQR388" s="287"/>
      <c r="MQS388" s="288"/>
      <c r="MQT388" s="289"/>
      <c r="MQU388" s="289"/>
      <c r="MQV388" s="290"/>
      <c r="MQW388" s="285"/>
      <c r="MQX388" s="323"/>
      <c r="MQY388" s="287"/>
      <c r="MQZ388" s="288"/>
      <c r="MRA388" s="289"/>
      <c r="MRB388" s="289"/>
      <c r="MRC388" s="290"/>
      <c r="MRD388" s="285"/>
      <c r="MRE388" s="323"/>
      <c r="MRF388" s="287"/>
      <c r="MRG388" s="288"/>
      <c r="MRH388" s="289"/>
      <c r="MRI388" s="289"/>
      <c r="MRJ388" s="290"/>
      <c r="MRK388" s="285"/>
      <c r="MRL388" s="323"/>
      <c r="MRM388" s="287"/>
      <c r="MRN388" s="288"/>
      <c r="MRO388" s="289"/>
      <c r="MRP388" s="289"/>
      <c r="MRQ388" s="290"/>
      <c r="MRR388" s="285"/>
      <c r="MRS388" s="323"/>
      <c r="MRT388" s="287"/>
      <c r="MRU388" s="288"/>
      <c r="MRV388" s="289"/>
      <c r="MRW388" s="289"/>
      <c r="MRX388" s="290"/>
      <c r="MRY388" s="285"/>
      <c r="MRZ388" s="323"/>
      <c r="MSA388" s="287"/>
      <c r="MSB388" s="288"/>
      <c r="MSC388" s="289"/>
      <c r="MSD388" s="289"/>
      <c r="MSE388" s="290"/>
      <c r="MSF388" s="285"/>
      <c r="MSG388" s="323"/>
      <c r="MSH388" s="287"/>
      <c r="MSI388" s="288"/>
      <c r="MSJ388" s="289"/>
      <c r="MSK388" s="289"/>
      <c r="MSL388" s="290"/>
      <c r="MSM388" s="285"/>
      <c r="MSN388" s="323"/>
      <c r="MSO388" s="287"/>
      <c r="MSP388" s="288"/>
      <c r="MSQ388" s="289"/>
      <c r="MSR388" s="289"/>
      <c r="MSS388" s="290"/>
      <c r="MST388" s="285"/>
      <c r="MSU388" s="323"/>
      <c r="MSV388" s="287"/>
      <c r="MSW388" s="288"/>
      <c r="MSX388" s="289"/>
      <c r="MSY388" s="289"/>
      <c r="MSZ388" s="290"/>
      <c r="MTA388" s="285"/>
      <c r="MTB388" s="323"/>
      <c r="MTC388" s="287"/>
      <c r="MTD388" s="288"/>
      <c r="MTE388" s="289"/>
      <c r="MTF388" s="289"/>
      <c r="MTG388" s="290"/>
      <c r="MTH388" s="285"/>
      <c r="MTI388" s="323"/>
      <c r="MTJ388" s="287"/>
      <c r="MTK388" s="288"/>
      <c r="MTL388" s="289"/>
      <c r="MTM388" s="289"/>
      <c r="MTN388" s="290"/>
      <c r="MTO388" s="285"/>
      <c r="MTP388" s="323"/>
      <c r="MTQ388" s="287"/>
      <c r="MTR388" s="288"/>
      <c r="MTS388" s="289"/>
      <c r="MTT388" s="289"/>
      <c r="MTU388" s="290"/>
      <c r="MTV388" s="285"/>
      <c r="MTW388" s="323"/>
      <c r="MTX388" s="287"/>
      <c r="MTY388" s="288"/>
      <c r="MTZ388" s="289"/>
      <c r="MUA388" s="289"/>
      <c r="MUB388" s="290"/>
      <c r="MUC388" s="285"/>
      <c r="MUD388" s="323"/>
      <c r="MUE388" s="287"/>
      <c r="MUF388" s="288"/>
      <c r="MUG388" s="289"/>
      <c r="MUH388" s="289"/>
      <c r="MUI388" s="290"/>
      <c r="MUJ388" s="285"/>
      <c r="MUK388" s="323"/>
      <c r="MUL388" s="287"/>
      <c r="MUM388" s="288"/>
      <c r="MUN388" s="289"/>
      <c r="MUO388" s="289"/>
      <c r="MUP388" s="290"/>
      <c r="MUQ388" s="285"/>
      <c r="MUR388" s="323"/>
      <c r="MUS388" s="287"/>
      <c r="MUT388" s="288"/>
      <c r="MUU388" s="289"/>
      <c r="MUV388" s="289"/>
      <c r="MUW388" s="290"/>
      <c r="MUX388" s="285"/>
      <c r="MUY388" s="323"/>
      <c r="MUZ388" s="287"/>
      <c r="MVA388" s="288"/>
      <c r="MVB388" s="289"/>
      <c r="MVC388" s="289"/>
      <c r="MVD388" s="290"/>
      <c r="MVE388" s="285"/>
      <c r="MVF388" s="323"/>
      <c r="MVG388" s="287"/>
      <c r="MVH388" s="288"/>
      <c r="MVI388" s="289"/>
      <c r="MVJ388" s="289"/>
      <c r="MVK388" s="290"/>
      <c r="MVL388" s="285"/>
      <c r="MVM388" s="323"/>
      <c r="MVN388" s="287"/>
      <c r="MVO388" s="288"/>
      <c r="MVP388" s="289"/>
      <c r="MVQ388" s="289"/>
      <c r="MVR388" s="290"/>
      <c r="MVS388" s="285"/>
      <c r="MVT388" s="323"/>
      <c r="MVU388" s="287"/>
      <c r="MVV388" s="288"/>
      <c r="MVW388" s="289"/>
      <c r="MVX388" s="289"/>
      <c r="MVY388" s="290"/>
      <c r="MVZ388" s="285"/>
      <c r="MWA388" s="323"/>
      <c r="MWB388" s="287"/>
      <c r="MWC388" s="288"/>
      <c r="MWD388" s="289"/>
      <c r="MWE388" s="289"/>
      <c r="MWF388" s="290"/>
      <c r="MWG388" s="285"/>
      <c r="MWH388" s="323"/>
      <c r="MWI388" s="287"/>
      <c r="MWJ388" s="288"/>
      <c r="MWK388" s="289"/>
      <c r="MWL388" s="289"/>
      <c r="MWM388" s="290"/>
      <c r="MWN388" s="285"/>
      <c r="MWO388" s="323"/>
      <c r="MWP388" s="287"/>
      <c r="MWQ388" s="288"/>
      <c r="MWR388" s="289"/>
      <c r="MWS388" s="289"/>
      <c r="MWT388" s="290"/>
      <c r="MWU388" s="285"/>
      <c r="MWV388" s="323"/>
      <c r="MWW388" s="287"/>
      <c r="MWX388" s="288"/>
      <c r="MWY388" s="289"/>
      <c r="MWZ388" s="289"/>
      <c r="MXA388" s="290"/>
      <c r="MXB388" s="285"/>
      <c r="MXC388" s="323"/>
      <c r="MXD388" s="287"/>
      <c r="MXE388" s="288"/>
      <c r="MXF388" s="289"/>
      <c r="MXG388" s="289"/>
      <c r="MXH388" s="290"/>
      <c r="MXI388" s="285"/>
      <c r="MXJ388" s="323"/>
      <c r="MXK388" s="287"/>
      <c r="MXL388" s="288"/>
      <c r="MXM388" s="289"/>
      <c r="MXN388" s="289"/>
      <c r="MXO388" s="290"/>
      <c r="MXP388" s="285"/>
      <c r="MXQ388" s="323"/>
      <c r="MXR388" s="287"/>
      <c r="MXS388" s="288"/>
      <c r="MXT388" s="289"/>
      <c r="MXU388" s="289"/>
      <c r="MXV388" s="290"/>
      <c r="MXW388" s="285"/>
      <c r="MXX388" s="323"/>
      <c r="MXY388" s="287"/>
      <c r="MXZ388" s="288"/>
      <c r="MYA388" s="289"/>
      <c r="MYB388" s="289"/>
      <c r="MYC388" s="290"/>
      <c r="MYD388" s="285"/>
      <c r="MYE388" s="323"/>
      <c r="MYF388" s="287"/>
      <c r="MYG388" s="288"/>
      <c r="MYH388" s="289"/>
      <c r="MYI388" s="289"/>
      <c r="MYJ388" s="290"/>
      <c r="MYK388" s="285"/>
      <c r="MYL388" s="323"/>
      <c r="MYM388" s="287"/>
      <c r="MYN388" s="288"/>
      <c r="MYO388" s="289"/>
      <c r="MYP388" s="289"/>
      <c r="MYQ388" s="290"/>
      <c r="MYR388" s="285"/>
      <c r="MYS388" s="323"/>
      <c r="MYT388" s="287"/>
      <c r="MYU388" s="288"/>
      <c r="MYV388" s="289"/>
      <c r="MYW388" s="289"/>
      <c r="MYX388" s="290"/>
      <c r="MYY388" s="285"/>
      <c r="MYZ388" s="323"/>
      <c r="MZA388" s="287"/>
      <c r="MZB388" s="288"/>
      <c r="MZC388" s="289"/>
      <c r="MZD388" s="289"/>
      <c r="MZE388" s="290"/>
      <c r="MZF388" s="285"/>
      <c r="MZG388" s="323"/>
      <c r="MZH388" s="287"/>
      <c r="MZI388" s="288"/>
      <c r="MZJ388" s="289"/>
      <c r="MZK388" s="289"/>
      <c r="MZL388" s="290"/>
      <c r="MZM388" s="285"/>
      <c r="MZN388" s="323"/>
      <c r="MZO388" s="287"/>
      <c r="MZP388" s="288"/>
      <c r="MZQ388" s="289"/>
      <c r="MZR388" s="289"/>
      <c r="MZS388" s="290"/>
      <c r="MZT388" s="285"/>
      <c r="MZU388" s="323"/>
      <c r="MZV388" s="287"/>
      <c r="MZW388" s="288"/>
      <c r="MZX388" s="289"/>
      <c r="MZY388" s="289"/>
      <c r="MZZ388" s="290"/>
      <c r="NAA388" s="285"/>
      <c r="NAB388" s="323"/>
      <c r="NAC388" s="287"/>
      <c r="NAD388" s="288"/>
      <c r="NAE388" s="289"/>
      <c r="NAF388" s="289"/>
      <c r="NAG388" s="290"/>
      <c r="NAH388" s="285"/>
      <c r="NAI388" s="323"/>
      <c r="NAJ388" s="287"/>
      <c r="NAK388" s="288"/>
      <c r="NAL388" s="289"/>
      <c r="NAM388" s="289"/>
      <c r="NAN388" s="290"/>
      <c r="NAO388" s="285"/>
      <c r="NAP388" s="323"/>
      <c r="NAQ388" s="287"/>
      <c r="NAR388" s="288"/>
      <c r="NAS388" s="289"/>
      <c r="NAT388" s="289"/>
      <c r="NAU388" s="290"/>
      <c r="NAV388" s="285"/>
      <c r="NAW388" s="323"/>
      <c r="NAX388" s="287"/>
      <c r="NAY388" s="288"/>
      <c r="NAZ388" s="289"/>
      <c r="NBA388" s="289"/>
      <c r="NBB388" s="290"/>
      <c r="NBC388" s="285"/>
      <c r="NBD388" s="323"/>
      <c r="NBE388" s="287"/>
      <c r="NBF388" s="288"/>
      <c r="NBG388" s="289"/>
      <c r="NBH388" s="289"/>
      <c r="NBI388" s="290"/>
      <c r="NBJ388" s="285"/>
      <c r="NBK388" s="323"/>
      <c r="NBL388" s="287"/>
      <c r="NBM388" s="288"/>
      <c r="NBN388" s="289"/>
      <c r="NBO388" s="289"/>
      <c r="NBP388" s="290"/>
      <c r="NBQ388" s="285"/>
      <c r="NBR388" s="323"/>
      <c r="NBS388" s="287"/>
      <c r="NBT388" s="288"/>
      <c r="NBU388" s="289"/>
      <c r="NBV388" s="289"/>
      <c r="NBW388" s="290"/>
      <c r="NBX388" s="285"/>
      <c r="NBY388" s="323"/>
      <c r="NBZ388" s="287"/>
      <c r="NCA388" s="288"/>
      <c r="NCB388" s="289"/>
      <c r="NCC388" s="289"/>
      <c r="NCD388" s="290"/>
      <c r="NCE388" s="285"/>
      <c r="NCF388" s="323"/>
      <c r="NCG388" s="287"/>
      <c r="NCH388" s="288"/>
      <c r="NCI388" s="289"/>
      <c r="NCJ388" s="289"/>
      <c r="NCK388" s="290"/>
      <c r="NCL388" s="285"/>
      <c r="NCM388" s="323"/>
      <c r="NCN388" s="287"/>
      <c r="NCO388" s="288"/>
      <c r="NCP388" s="289"/>
      <c r="NCQ388" s="289"/>
      <c r="NCR388" s="290"/>
      <c r="NCS388" s="285"/>
      <c r="NCT388" s="323"/>
      <c r="NCU388" s="287"/>
      <c r="NCV388" s="288"/>
      <c r="NCW388" s="289"/>
      <c r="NCX388" s="289"/>
      <c r="NCY388" s="290"/>
      <c r="NCZ388" s="285"/>
      <c r="NDA388" s="323"/>
      <c r="NDB388" s="287"/>
      <c r="NDC388" s="288"/>
      <c r="NDD388" s="289"/>
      <c r="NDE388" s="289"/>
      <c r="NDF388" s="290"/>
      <c r="NDG388" s="285"/>
      <c r="NDH388" s="323"/>
      <c r="NDI388" s="287"/>
      <c r="NDJ388" s="288"/>
      <c r="NDK388" s="289"/>
      <c r="NDL388" s="289"/>
      <c r="NDM388" s="290"/>
      <c r="NDN388" s="285"/>
      <c r="NDO388" s="323"/>
      <c r="NDP388" s="287"/>
      <c r="NDQ388" s="288"/>
      <c r="NDR388" s="289"/>
      <c r="NDS388" s="289"/>
      <c r="NDT388" s="290"/>
      <c r="NDU388" s="285"/>
      <c r="NDV388" s="323"/>
      <c r="NDW388" s="287"/>
      <c r="NDX388" s="288"/>
      <c r="NDY388" s="289"/>
      <c r="NDZ388" s="289"/>
      <c r="NEA388" s="290"/>
      <c r="NEB388" s="285"/>
      <c r="NEC388" s="323"/>
      <c r="NED388" s="287"/>
      <c r="NEE388" s="288"/>
      <c r="NEF388" s="289"/>
      <c r="NEG388" s="289"/>
      <c r="NEH388" s="290"/>
      <c r="NEI388" s="285"/>
      <c r="NEJ388" s="323"/>
      <c r="NEK388" s="287"/>
      <c r="NEL388" s="288"/>
      <c r="NEM388" s="289"/>
      <c r="NEN388" s="289"/>
      <c r="NEO388" s="290"/>
      <c r="NEP388" s="285"/>
      <c r="NEQ388" s="323"/>
      <c r="NER388" s="287"/>
      <c r="NES388" s="288"/>
      <c r="NET388" s="289"/>
      <c r="NEU388" s="289"/>
      <c r="NEV388" s="290"/>
      <c r="NEW388" s="285"/>
      <c r="NEX388" s="323"/>
      <c r="NEY388" s="287"/>
      <c r="NEZ388" s="288"/>
      <c r="NFA388" s="289"/>
      <c r="NFB388" s="289"/>
      <c r="NFC388" s="290"/>
      <c r="NFD388" s="285"/>
      <c r="NFE388" s="323"/>
      <c r="NFF388" s="287"/>
      <c r="NFG388" s="288"/>
      <c r="NFH388" s="289"/>
      <c r="NFI388" s="289"/>
      <c r="NFJ388" s="290"/>
      <c r="NFK388" s="285"/>
      <c r="NFL388" s="323"/>
      <c r="NFM388" s="287"/>
      <c r="NFN388" s="288"/>
      <c r="NFO388" s="289"/>
      <c r="NFP388" s="289"/>
      <c r="NFQ388" s="290"/>
      <c r="NFR388" s="285"/>
      <c r="NFS388" s="323"/>
      <c r="NFT388" s="287"/>
      <c r="NFU388" s="288"/>
      <c r="NFV388" s="289"/>
      <c r="NFW388" s="289"/>
      <c r="NFX388" s="290"/>
      <c r="NFY388" s="285"/>
      <c r="NFZ388" s="323"/>
      <c r="NGA388" s="287"/>
      <c r="NGB388" s="288"/>
      <c r="NGC388" s="289"/>
      <c r="NGD388" s="289"/>
      <c r="NGE388" s="290"/>
      <c r="NGF388" s="285"/>
      <c r="NGG388" s="323"/>
      <c r="NGH388" s="287"/>
      <c r="NGI388" s="288"/>
      <c r="NGJ388" s="289"/>
      <c r="NGK388" s="289"/>
      <c r="NGL388" s="290"/>
      <c r="NGM388" s="285"/>
      <c r="NGN388" s="323"/>
      <c r="NGO388" s="287"/>
      <c r="NGP388" s="288"/>
      <c r="NGQ388" s="289"/>
      <c r="NGR388" s="289"/>
      <c r="NGS388" s="290"/>
      <c r="NGT388" s="285"/>
      <c r="NGU388" s="323"/>
      <c r="NGV388" s="287"/>
      <c r="NGW388" s="288"/>
      <c r="NGX388" s="289"/>
      <c r="NGY388" s="289"/>
      <c r="NGZ388" s="290"/>
      <c r="NHA388" s="285"/>
      <c r="NHB388" s="323"/>
      <c r="NHC388" s="287"/>
      <c r="NHD388" s="288"/>
      <c r="NHE388" s="289"/>
      <c r="NHF388" s="289"/>
      <c r="NHG388" s="290"/>
      <c r="NHH388" s="285"/>
      <c r="NHI388" s="323"/>
      <c r="NHJ388" s="287"/>
      <c r="NHK388" s="288"/>
      <c r="NHL388" s="289"/>
      <c r="NHM388" s="289"/>
      <c r="NHN388" s="290"/>
      <c r="NHO388" s="285"/>
      <c r="NHP388" s="323"/>
      <c r="NHQ388" s="287"/>
      <c r="NHR388" s="288"/>
      <c r="NHS388" s="289"/>
      <c r="NHT388" s="289"/>
      <c r="NHU388" s="290"/>
      <c r="NHV388" s="285"/>
      <c r="NHW388" s="323"/>
      <c r="NHX388" s="287"/>
      <c r="NHY388" s="288"/>
      <c r="NHZ388" s="289"/>
      <c r="NIA388" s="289"/>
      <c r="NIB388" s="290"/>
      <c r="NIC388" s="285"/>
      <c r="NID388" s="323"/>
      <c r="NIE388" s="287"/>
      <c r="NIF388" s="288"/>
      <c r="NIG388" s="289"/>
      <c r="NIH388" s="289"/>
      <c r="NII388" s="290"/>
      <c r="NIJ388" s="285"/>
      <c r="NIK388" s="323"/>
      <c r="NIL388" s="287"/>
      <c r="NIM388" s="288"/>
      <c r="NIN388" s="289"/>
      <c r="NIO388" s="289"/>
      <c r="NIP388" s="290"/>
      <c r="NIQ388" s="285"/>
      <c r="NIR388" s="323"/>
      <c r="NIS388" s="287"/>
      <c r="NIT388" s="288"/>
      <c r="NIU388" s="289"/>
      <c r="NIV388" s="289"/>
      <c r="NIW388" s="290"/>
      <c r="NIX388" s="285"/>
      <c r="NIY388" s="323"/>
      <c r="NIZ388" s="287"/>
      <c r="NJA388" s="288"/>
      <c r="NJB388" s="289"/>
      <c r="NJC388" s="289"/>
      <c r="NJD388" s="290"/>
      <c r="NJE388" s="285"/>
      <c r="NJF388" s="323"/>
      <c r="NJG388" s="287"/>
      <c r="NJH388" s="288"/>
      <c r="NJI388" s="289"/>
      <c r="NJJ388" s="289"/>
      <c r="NJK388" s="290"/>
      <c r="NJL388" s="285"/>
      <c r="NJM388" s="323"/>
      <c r="NJN388" s="287"/>
      <c r="NJO388" s="288"/>
      <c r="NJP388" s="289"/>
      <c r="NJQ388" s="289"/>
      <c r="NJR388" s="290"/>
      <c r="NJS388" s="285"/>
      <c r="NJT388" s="323"/>
      <c r="NJU388" s="287"/>
      <c r="NJV388" s="288"/>
      <c r="NJW388" s="289"/>
      <c r="NJX388" s="289"/>
      <c r="NJY388" s="290"/>
      <c r="NJZ388" s="285"/>
      <c r="NKA388" s="323"/>
      <c r="NKB388" s="287"/>
      <c r="NKC388" s="288"/>
      <c r="NKD388" s="289"/>
      <c r="NKE388" s="289"/>
      <c r="NKF388" s="290"/>
      <c r="NKG388" s="285"/>
      <c r="NKH388" s="323"/>
      <c r="NKI388" s="287"/>
      <c r="NKJ388" s="288"/>
      <c r="NKK388" s="289"/>
      <c r="NKL388" s="289"/>
      <c r="NKM388" s="290"/>
      <c r="NKN388" s="285"/>
      <c r="NKO388" s="323"/>
      <c r="NKP388" s="287"/>
      <c r="NKQ388" s="288"/>
      <c r="NKR388" s="289"/>
      <c r="NKS388" s="289"/>
      <c r="NKT388" s="290"/>
      <c r="NKU388" s="285"/>
      <c r="NKV388" s="323"/>
      <c r="NKW388" s="287"/>
      <c r="NKX388" s="288"/>
      <c r="NKY388" s="289"/>
      <c r="NKZ388" s="289"/>
      <c r="NLA388" s="290"/>
      <c r="NLB388" s="285"/>
      <c r="NLC388" s="323"/>
      <c r="NLD388" s="287"/>
      <c r="NLE388" s="288"/>
      <c r="NLF388" s="289"/>
      <c r="NLG388" s="289"/>
      <c r="NLH388" s="290"/>
      <c r="NLI388" s="285"/>
      <c r="NLJ388" s="323"/>
      <c r="NLK388" s="287"/>
      <c r="NLL388" s="288"/>
      <c r="NLM388" s="289"/>
      <c r="NLN388" s="289"/>
      <c r="NLO388" s="290"/>
      <c r="NLP388" s="285"/>
      <c r="NLQ388" s="323"/>
      <c r="NLR388" s="287"/>
      <c r="NLS388" s="288"/>
      <c r="NLT388" s="289"/>
      <c r="NLU388" s="289"/>
      <c r="NLV388" s="290"/>
      <c r="NLW388" s="285"/>
      <c r="NLX388" s="323"/>
      <c r="NLY388" s="287"/>
      <c r="NLZ388" s="288"/>
      <c r="NMA388" s="289"/>
      <c r="NMB388" s="289"/>
      <c r="NMC388" s="290"/>
      <c r="NMD388" s="285"/>
      <c r="NME388" s="323"/>
      <c r="NMF388" s="287"/>
      <c r="NMG388" s="288"/>
      <c r="NMH388" s="289"/>
      <c r="NMI388" s="289"/>
      <c r="NMJ388" s="290"/>
      <c r="NMK388" s="285"/>
      <c r="NML388" s="323"/>
      <c r="NMM388" s="287"/>
      <c r="NMN388" s="288"/>
      <c r="NMO388" s="289"/>
      <c r="NMP388" s="289"/>
      <c r="NMQ388" s="290"/>
      <c r="NMR388" s="285"/>
      <c r="NMS388" s="323"/>
      <c r="NMT388" s="287"/>
      <c r="NMU388" s="288"/>
      <c r="NMV388" s="289"/>
      <c r="NMW388" s="289"/>
      <c r="NMX388" s="290"/>
      <c r="NMY388" s="285"/>
      <c r="NMZ388" s="323"/>
      <c r="NNA388" s="287"/>
      <c r="NNB388" s="288"/>
      <c r="NNC388" s="289"/>
      <c r="NND388" s="289"/>
      <c r="NNE388" s="290"/>
      <c r="NNF388" s="285"/>
      <c r="NNG388" s="323"/>
      <c r="NNH388" s="287"/>
      <c r="NNI388" s="288"/>
      <c r="NNJ388" s="289"/>
      <c r="NNK388" s="289"/>
      <c r="NNL388" s="290"/>
      <c r="NNM388" s="285"/>
      <c r="NNN388" s="323"/>
      <c r="NNO388" s="287"/>
      <c r="NNP388" s="288"/>
      <c r="NNQ388" s="289"/>
      <c r="NNR388" s="289"/>
      <c r="NNS388" s="290"/>
      <c r="NNT388" s="285"/>
      <c r="NNU388" s="323"/>
      <c r="NNV388" s="287"/>
      <c r="NNW388" s="288"/>
      <c r="NNX388" s="289"/>
      <c r="NNY388" s="289"/>
      <c r="NNZ388" s="290"/>
      <c r="NOA388" s="285"/>
      <c r="NOB388" s="323"/>
      <c r="NOC388" s="287"/>
      <c r="NOD388" s="288"/>
      <c r="NOE388" s="289"/>
      <c r="NOF388" s="289"/>
      <c r="NOG388" s="290"/>
      <c r="NOH388" s="285"/>
      <c r="NOI388" s="323"/>
      <c r="NOJ388" s="287"/>
      <c r="NOK388" s="288"/>
      <c r="NOL388" s="289"/>
      <c r="NOM388" s="289"/>
      <c r="NON388" s="290"/>
      <c r="NOO388" s="285"/>
      <c r="NOP388" s="323"/>
      <c r="NOQ388" s="287"/>
      <c r="NOR388" s="288"/>
      <c r="NOS388" s="289"/>
      <c r="NOT388" s="289"/>
      <c r="NOU388" s="290"/>
      <c r="NOV388" s="285"/>
      <c r="NOW388" s="323"/>
      <c r="NOX388" s="287"/>
      <c r="NOY388" s="288"/>
      <c r="NOZ388" s="289"/>
      <c r="NPA388" s="289"/>
      <c r="NPB388" s="290"/>
      <c r="NPC388" s="285"/>
      <c r="NPD388" s="323"/>
      <c r="NPE388" s="287"/>
      <c r="NPF388" s="288"/>
      <c r="NPG388" s="289"/>
      <c r="NPH388" s="289"/>
      <c r="NPI388" s="290"/>
      <c r="NPJ388" s="285"/>
      <c r="NPK388" s="323"/>
      <c r="NPL388" s="287"/>
      <c r="NPM388" s="288"/>
      <c r="NPN388" s="289"/>
      <c r="NPO388" s="289"/>
      <c r="NPP388" s="290"/>
      <c r="NPQ388" s="285"/>
      <c r="NPR388" s="323"/>
      <c r="NPS388" s="287"/>
      <c r="NPT388" s="288"/>
      <c r="NPU388" s="289"/>
      <c r="NPV388" s="289"/>
      <c r="NPW388" s="290"/>
      <c r="NPX388" s="285"/>
      <c r="NPY388" s="323"/>
      <c r="NPZ388" s="287"/>
      <c r="NQA388" s="288"/>
      <c r="NQB388" s="289"/>
      <c r="NQC388" s="289"/>
      <c r="NQD388" s="290"/>
      <c r="NQE388" s="285"/>
      <c r="NQF388" s="323"/>
      <c r="NQG388" s="287"/>
      <c r="NQH388" s="288"/>
      <c r="NQI388" s="289"/>
      <c r="NQJ388" s="289"/>
      <c r="NQK388" s="290"/>
      <c r="NQL388" s="285"/>
      <c r="NQM388" s="323"/>
      <c r="NQN388" s="287"/>
      <c r="NQO388" s="288"/>
      <c r="NQP388" s="289"/>
      <c r="NQQ388" s="289"/>
      <c r="NQR388" s="290"/>
      <c r="NQS388" s="285"/>
      <c r="NQT388" s="323"/>
      <c r="NQU388" s="287"/>
      <c r="NQV388" s="288"/>
      <c r="NQW388" s="289"/>
      <c r="NQX388" s="289"/>
      <c r="NQY388" s="290"/>
      <c r="NQZ388" s="285"/>
      <c r="NRA388" s="323"/>
      <c r="NRB388" s="287"/>
      <c r="NRC388" s="288"/>
      <c r="NRD388" s="289"/>
      <c r="NRE388" s="289"/>
      <c r="NRF388" s="290"/>
      <c r="NRG388" s="285"/>
      <c r="NRH388" s="323"/>
      <c r="NRI388" s="287"/>
      <c r="NRJ388" s="288"/>
      <c r="NRK388" s="289"/>
      <c r="NRL388" s="289"/>
      <c r="NRM388" s="290"/>
      <c r="NRN388" s="285"/>
      <c r="NRO388" s="323"/>
      <c r="NRP388" s="287"/>
      <c r="NRQ388" s="288"/>
      <c r="NRR388" s="289"/>
      <c r="NRS388" s="289"/>
      <c r="NRT388" s="290"/>
      <c r="NRU388" s="285"/>
      <c r="NRV388" s="323"/>
      <c r="NRW388" s="287"/>
      <c r="NRX388" s="288"/>
      <c r="NRY388" s="289"/>
      <c r="NRZ388" s="289"/>
      <c r="NSA388" s="290"/>
      <c r="NSB388" s="285"/>
      <c r="NSC388" s="323"/>
      <c r="NSD388" s="287"/>
      <c r="NSE388" s="288"/>
      <c r="NSF388" s="289"/>
      <c r="NSG388" s="289"/>
      <c r="NSH388" s="290"/>
      <c r="NSI388" s="285"/>
      <c r="NSJ388" s="323"/>
      <c r="NSK388" s="287"/>
      <c r="NSL388" s="288"/>
      <c r="NSM388" s="289"/>
      <c r="NSN388" s="289"/>
      <c r="NSO388" s="290"/>
      <c r="NSP388" s="285"/>
      <c r="NSQ388" s="323"/>
      <c r="NSR388" s="287"/>
      <c r="NSS388" s="288"/>
      <c r="NST388" s="289"/>
      <c r="NSU388" s="289"/>
      <c r="NSV388" s="290"/>
      <c r="NSW388" s="285"/>
      <c r="NSX388" s="323"/>
      <c r="NSY388" s="287"/>
      <c r="NSZ388" s="288"/>
      <c r="NTA388" s="289"/>
      <c r="NTB388" s="289"/>
      <c r="NTC388" s="290"/>
      <c r="NTD388" s="285"/>
      <c r="NTE388" s="323"/>
      <c r="NTF388" s="287"/>
      <c r="NTG388" s="288"/>
      <c r="NTH388" s="289"/>
      <c r="NTI388" s="289"/>
      <c r="NTJ388" s="290"/>
      <c r="NTK388" s="285"/>
      <c r="NTL388" s="323"/>
      <c r="NTM388" s="287"/>
      <c r="NTN388" s="288"/>
      <c r="NTO388" s="289"/>
      <c r="NTP388" s="289"/>
      <c r="NTQ388" s="290"/>
      <c r="NTR388" s="285"/>
      <c r="NTS388" s="323"/>
      <c r="NTT388" s="287"/>
      <c r="NTU388" s="288"/>
      <c r="NTV388" s="289"/>
      <c r="NTW388" s="289"/>
      <c r="NTX388" s="290"/>
      <c r="NTY388" s="285"/>
      <c r="NTZ388" s="323"/>
      <c r="NUA388" s="287"/>
      <c r="NUB388" s="288"/>
      <c r="NUC388" s="289"/>
      <c r="NUD388" s="289"/>
      <c r="NUE388" s="290"/>
      <c r="NUF388" s="285"/>
      <c r="NUG388" s="323"/>
      <c r="NUH388" s="287"/>
      <c r="NUI388" s="288"/>
      <c r="NUJ388" s="289"/>
      <c r="NUK388" s="289"/>
      <c r="NUL388" s="290"/>
      <c r="NUM388" s="285"/>
      <c r="NUN388" s="323"/>
      <c r="NUO388" s="287"/>
      <c r="NUP388" s="288"/>
      <c r="NUQ388" s="289"/>
      <c r="NUR388" s="289"/>
      <c r="NUS388" s="290"/>
      <c r="NUT388" s="285"/>
      <c r="NUU388" s="323"/>
      <c r="NUV388" s="287"/>
      <c r="NUW388" s="288"/>
      <c r="NUX388" s="289"/>
      <c r="NUY388" s="289"/>
      <c r="NUZ388" s="290"/>
      <c r="NVA388" s="285"/>
      <c r="NVB388" s="323"/>
      <c r="NVC388" s="287"/>
      <c r="NVD388" s="288"/>
      <c r="NVE388" s="289"/>
      <c r="NVF388" s="289"/>
      <c r="NVG388" s="290"/>
      <c r="NVH388" s="285"/>
      <c r="NVI388" s="323"/>
      <c r="NVJ388" s="287"/>
      <c r="NVK388" s="288"/>
      <c r="NVL388" s="289"/>
      <c r="NVM388" s="289"/>
      <c r="NVN388" s="290"/>
      <c r="NVO388" s="285"/>
      <c r="NVP388" s="323"/>
      <c r="NVQ388" s="287"/>
      <c r="NVR388" s="288"/>
      <c r="NVS388" s="289"/>
      <c r="NVT388" s="289"/>
      <c r="NVU388" s="290"/>
      <c r="NVV388" s="285"/>
      <c r="NVW388" s="323"/>
      <c r="NVX388" s="287"/>
      <c r="NVY388" s="288"/>
      <c r="NVZ388" s="289"/>
      <c r="NWA388" s="289"/>
      <c r="NWB388" s="290"/>
      <c r="NWC388" s="285"/>
      <c r="NWD388" s="323"/>
      <c r="NWE388" s="287"/>
      <c r="NWF388" s="288"/>
      <c r="NWG388" s="289"/>
      <c r="NWH388" s="289"/>
      <c r="NWI388" s="290"/>
      <c r="NWJ388" s="285"/>
      <c r="NWK388" s="323"/>
      <c r="NWL388" s="287"/>
      <c r="NWM388" s="288"/>
      <c r="NWN388" s="289"/>
      <c r="NWO388" s="289"/>
      <c r="NWP388" s="290"/>
      <c r="NWQ388" s="285"/>
      <c r="NWR388" s="323"/>
      <c r="NWS388" s="287"/>
      <c r="NWT388" s="288"/>
      <c r="NWU388" s="289"/>
      <c r="NWV388" s="289"/>
      <c r="NWW388" s="290"/>
      <c r="NWX388" s="285"/>
      <c r="NWY388" s="323"/>
      <c r="NWZ388" s="287"/>
      <c r="NXA388" s="288"/>
      <c r="NXB388" s="289"/>
      <c r="NXC388" s="289"/>
      <c r="NXD388" s="290"/>
      <c r="NXE388" s="285"/>
      <c r="NXF388" s="323"/>
      <c r="NXG388" s="287"/>
      <c r="NXH388" s="288"/>
      <c r="NXI388" s="289"/>
      <c r="NXJ388" s="289"/>
      <c r="NXK388" s="290"/>
      <c r="NXL388" s="285"/>
      <c r="NXM388" s="323"/>
      <c r="NXN388" s="287"/>
      <c r="NXO388" s="288"/>
      <c r="NXP388" s="289"/>
      <c r="NXQ388" s="289"/>
      <c r="NXR388" s="290"/>
      <c r="NXS388" s="285"/>
      <c r="NXT388" s="323"/>
      <c r="NXU388" s="287"/>
      <c r="NXV388" s="288"/>
      <c r="NXW388" s="289"/>
      <c r="NXX388" s="289"/>
      <c r="NXY388" s="290"/>
      <c r="NXZ388" s="285"/>
      <c r="NYA388" s="323"/>
      <c r="NYB388" s="287"/>
      <c r="NYC388" s="288"/>
      <c r="NYD388" s="289"/>
      <c r="NYE388" s="289"/>
      <c r="NYF388" s="290"/>
      <c r="NYG388" s="285"/>
      <c r="NYH388" s="323"/>
      <c r="NYI388" s="287"/>
      <c r="NYJ388" s="288"/>
      <c r="NYK388" s="289"/>
      <c r="NYL388" s="289"/>
      <c r="NYM388" s="290"/>
      <c r="NYN388" s="285"/>
      <c r="NYO388" s="323"/>
      <c r="NYP388" s="287"/>
      <c r="NYQ388" s="288"/>
      <c r="NYR388" s="289"/>
      <c r="NYS388" s="289"/>
      <c r="NYT388" s="290"/>
      <c r="NYU388" s="285"/>
      <c r="NYV388" s="323"/>
      <c r="NYW388" s="287"/>
      <c r="NYX388" s="288"/>
      <c r="NYY388" s="289"/>
      <c r="NYZ388" s="289"/>
      <c r="NZA388" s="290"/>
      <c r="NZB388" s="285"/>
      <c r="NZC388" s="323"/>
      <c r="NZD388" s="287"/>
      <c r="NZE388" s="288"/>
      <c r="NZF388" s="289"/>
      <c r="NZG388" s="289"/>
      <c r="NZH388" s="290"/>
      <c r="NZI388" s="285"/>
      <c r="NZJ388" s="323"/>
      <c r="NZK388" s="287"/>
      <c r="NZL388" s="288"/>
      <c r="NZM388" s="289"/>
      <c r="NZN388" s="289"/>
      <c r="NZO388" s="290"/>
      <c r="NZP388" s="285"/>
      <c r="NZQ388" s="323"/>
      <c r="NZR388" s="287"/>
      <c r="NZS388" s="288"/>
      <c r="NZT388" s="289"/>
      <c r="NZU388" s="289"/>
      <c r="NZV388" s="290"/>
      <c r="NZW388" s="285"/>
      <c r="NZX388" s="323"/>
      <c r="NZY388" s="287"/>
      <c r="NZZ388" s="288"/>
      <c r="OAA388" s="289"/>
      <c r="OAB388" s="289"/>
      <c r="OAC388" s="290"/>
      <c r="OAD388" s="285"/>
      <c r="OAE388" s="323"/>
      <c r="OAF388" s="287"/>
      <c r="OAG388" s="288"/>
      <c r="OAH388" s="289"/>
      <c r="OAI388" s="289"/>
      <c r="OAJ388" s="290"/>
      <c r="OAK388" s="285"/>
      <c r="OAL388" s="323"/>
      <c r="OAM388" s="287"/>
      <c r="OAN388" s="288"/>
      <c r="OAO388" s="289"/>
      <c r="OAP388" s="289"/>
      <c r="OAQ388" s="290"/>
      <c r="OAR388" s="285"/>
      <c r="OAS388" s="323"/>
      <c r="OAT388" s="287"/>
      <c r="OAU388" s="288"/>
      <c r="OAV388" s="289"/>
      <c r="OAW388" s="289"/>
      <c r="OAX388" s="290"/>
      <c r="OAY388" s="285"/>
      <c r="OAZ388" s="323"/>
      <c r="OBA388" s="287"/>
      <c r="OBB388" s="288"/>
      <c r="OBC388" s="289"/>
      <c r="OBD388" s="289"/>
      <c r="OBE388" s="290"/>
      <c r="OBF388" s="285"/>
      <c r="OBG388" s="323"/>
      <c r="OBH388" s="287"/>
      <c r="OBI388" s="288"/>
      <c r="OBJ388" s="289"/>
      <c r="OBK388" s="289"/>
      <c r="OBL388" s="290"/>
      <c r="OBM388" s="285"/>
      <c r="OBN388" s="323"/>
      <c r="OBO388" s="287"/>
      <c r="OBP388" s="288"/>
      <c r="OBQ388" s="289"/>
      <c r="OBR388" s="289"/>
      <c r="OBS388" s="290"/>
      <c r="OBT388" s="285"/>
      <c r="OBU388" s="323"/>
      <c r="OBV388" s="287"/>
      <c r="OBW388" s="288"/>
      <c r="OBX388" s="289"/>
      <c r="OBY388" s="289"/>
      <c r="OBZ388" s="290"/>
      <c r="OCA388" s="285"/>
      <c r="OCB388" s="323"/>
      <c r="OCC388" s="287"/>
      <c r="OCD388" s="288"/>
      <c r="OCE388" s="289"/>
      <c r="OCF388" s="289"/>
      <c r="OCG388" s="290"/>
      <c r="OCH388" s="285"/>
      <c r="OCI388" s="323"/>
      <c r="OCJ388" s="287"/>
      <c r="OCK388" s="288"/>
      <c r="OCL388" s="289"/>
      <c r="OCM388" s="289"/>
      <c r="OCN388" s="290"/>
      <c r="OCO388" s="285"/>
      <c r="OCP388" s="323"/>
      <c r="OCQ388" s="287"/>
      <c r="OCR388" s="288"/>
      <c r="OCS388" s="289"/>
      <c r="OCT388" s="289"/>
      <c r="OCU388" s="290"/>
      <c r="OCV388" s="285"/>
      <c r="OCW388" s="323"/>
      <c r="OCX388" s="287"/>
      <c r="OCY388" s="288"/>
      <c r="OCZ388" s="289"/>
      <c r="ODA388" s="289"/>
      <c r="ODB388" s="290"/>
      <c r="ODC388" s="285"/>
      <c r="ODD388" s="323"/>
      <c r="ODE388" s="287"/>
      <c r="ODF388" s="288"/>
      <c r="ODG388" s="289"/>
      <c r="ODH388" s="289"/>
      <c r="ODI388" s="290"/>
      <c r="ODJ388" s="285"/>
      <c r="ODK388" s="323"/>
      <c r="ODL388" s="287"/>
      <c r="ODM388" s="288"/>
      <c r="ODN388" s="289"/>
      <c r="ODO388" s="289"/>
      <c r="ODP388" s="290"/>
      <c r="ODQ388" s="285"/>
      <c r="ODR388" s="323"/>
      <c r="ODS388" s="287"/>
      <c r="ODT388" s="288"/>
      <c r="ODU388" s="289"/>
      <c r="ODV388" s="289"/>
      <c r="ODW388" s="290"/>
      <c r="ODX388" s="285"/>
      <c r="ODY388" s="323"/>
      <c r="ODZ388" s="287"/>
      <c r="OEA388" s="288"/>
      <c r="OEB388" s="289"/>
      <c r="OEC388" s="289"/>
      <c r="OED388" s="290"/>
      <c r="OEE388" s="285"/>
      <c r="OEF388" s="323"/>
      <c r="OEG388" s="287"/>
      <c r="OEH388" s="288"/>
      <c r="OEI388" s="289"/>
      <c r="OEJ388" s="289"/>
      <c r="OEK388" s="290"/>
      <c r="OEL388" s="285"/>
      <c r="OEM388" s="323"/>
      <c r="OEN388" s="287"/>
      <c r="OEO388" s="288"/>
      <c r="OEP388" s="289"/>
      <c r="OEQ388" s="289"/>
      <c r="OER388" s="290"/>
      <c r="OES388" s="285"/>
      <c r="OET388" s="323"/>
      <c r="OEU388" s="287"/>
      <c r="OEV388" s="288"/>
      <c r="OEW388" s="289"/>
      <c r="OEX388" s="289"/>
      <c r="OEY388" s="290"/>
      <c r="OEZ388" s="285"/>
      <c r="OFA388" s="323"/>
      <c r="OFB388" s="287"/>
      <c r="OFC388" s="288"/>
      <c r="OFD388" s="289"/>
      <c r="OFE388" s="289"/>
      <c r="OFF388" s="290"/>
      <c r="OFG388" s="285"/>
      <c r="OFH388" s="323"/>
      <c r="OFI388" s="287"/>
      <c r="OFJ388" s="288"/>
      <c r="OFK388" s="289"/>
      <c r="OFL388" s="289"/>
      <c r="OFM388" s="290"/>
      <c r="OFN388" s="285"/>
      <c r="OFO388" s="323"/>
      <c r="OFP388" s="287"/>
      <c r="OFQ388" s="288"/>
      <c r="OFR388" s="289"/>
      <c r="OFS388" s="289"/>
      <c r="OFT388" s="290"/>
      <c r="OFU388" s="285"/>
      <c r="OFV388" s="323"/>
      <c r="OFW388" s="287"/>
      <c r="OFX388" s="288"/>
      <c r="OFY388" s="289"/>
      <c r="OFZ388" s="289"/>
      <c r="OGA388" s="290"/>
      <c r="OGB388" s="285"/>
      <c r="OGC388" s="323"/>
      <c r="OGD388" s="287"/>
      <c r="OGE388" s="288"/>
      <c r="OGF388" s="289"/>
      <c r="OGG388" s="289"/>
      <c r="OGH388" s="290"/>
      <c r="OGI388" s="285"/>
      <c r="OGJ388" s="323"/>
      <c r="OGK388" s="287"/>
      <c r="OGL388" s="288"/>
      <c r="OGM388" s="289"/>
      <c r="OGN388" s="289"/>
      <c r="OGO388" s="290"/>
      <c r="OGP388" s="285"/>
      <c r="OGQ388" s="323"/>
      <c r="OGR388" s="287"/>
      <c r="OGS388" s="288"/>
      <c r="OGT388" s="289"/>
      <c r="OGU388" s="289"/>
      <c r="OGV388" s="290"/>
      <c r="OGW388" s="285"/>
      <c r="OGX388" s="323"/>
      <c r="OGY388" s="287"/>
      <c r="OGZ388" s="288"/>
      <c r="OHA388" s="289"/>
      <c r="OHB388" s="289"/>
      <c r="OHC388" s="290"/>
      <c r="OHD388" s="285"/>
      <c r="OHE388" s="323"/>
      <c r="OHF388" s="287"/>
      <c r="OHG388" s="288"/>
      <c r="OHH388" s="289"/>
      <c r="OHI388" s="289"/>
      <c r="OHJ388" s="290"/>
      <c r="OHK388" s="285"/>
      <c r="OHL388" s="323"/>
      <c r="OHM388" s="287"/>
      <c r="OHN388" s="288"/>
      <c r="OHO388" s="289"/>
      <c r="OHP388" s="289"/>
      <c r="OHQ388" s="290"/>
      <c r="OHR388" s="285"/>
      <c r="OHS388" s="323"/>
      <c r="OHT388" s="287"/>
      <c r="OHU388" s="288"/>
      <c r="OHV388" s="289"/>
      <c r="OHW388" s="289"/>
      <c r="OHX388" s="290"/>
      <c r="OHY388" s="285"/>
      <c r="OHZ388" s="323"/>
      <c r="OIA388" s="287"/>
      <c r="OIB388" s="288"/>
      <c r="OIC388" s="289"/>
      <c r="OID388" s="289"/>
      <c r="OIE388" s="290"/>
      <c r="OIF388" s="285"/>
      <c r="OIG388" s="323"/>
      <c r="OIH388" s="287"/>
      <c r="OII388" s="288"/>
      <c r="OIJ388" s="289"/>
      <c r="OIK388" s="289"/>
      <c r="OIL388" s="290"/>
      <c r="OIM388" s="285"/>
      <c r="OIN388" s="323"/>
      <c r="OIO388" s="287"/>
      <c r="OIP388" s="288"/>
      <c r="OIQ388" s="289"/>
      <c r="OIR388" s="289"/>
      <c r="OIS388" s="290"/>
      <c r="OIT388" s="285"/>
      <c r="OIU388" s="323"/>
      <c r="OIV388" s="287"/>
      <c r="OIW388" s="288"/>
      <c r="OIX388" s="289"/>
      <c r="OIY388" s="289"/>
      <c r="OIZ388" s="290"/>
      <c r="OJA388" s="285"/>
      <c r="OJB388" s="323"/>
      <c r="OJC388" s="287"/>
      <c r="OJD388" s="288"/>
      <c r="OJE388" s="289"/>
      <c r="OJF388" s="289"/>
      <c r="OJG388" s="290"/>
      <c r="OJH388" s="285"/>
      <c r="OJI388" s="323"/>
      <c r="OJJ388" s="287"/>
      <c r="OJK388" s="288"/>
      <c r="OJL388" s="289"/>
      <c r="OJM388" s="289"/>
      <c r="OJN388" s="290"/>
      <c r="OJO388" s="285"/>
      <c r="OJP388" s="323"/>
      <c r="OJQ388" s="287"/>
      <c r="OJR388" s="288"/>
      <c r="OJS388" s="289"/>
      <c r="OJT388" s="289"/>
      <c r="OJU388" s="290"/>
      <c r="OJV388" s="285"/>
      <c r="OJW388" s="323"/>
      <c r="OJX388" s="287"/>
      <c r="OJY388" s="288"/>
      <c r="OJZ388" s="289"/>
      <c r="OKA388" s="289"/>
      <c r="OKB388" s="290"/>
      <c r="OKC388" s="285"/>
      <c r="OKD388" s="323"/>
      <c r="OKE388" s="287"/>
      <c r="OKF388" s="288"/>
      <c r="OKG388" s="289"/>
      <c r="OKH388" s="289"/>
      <c r="OKI388" s="290"/>
      <c r="OKJ388" s="285"/>
      <c r="OKK388" s="323"/>
      <c r="OKL388" s="287"/>
      <c r="OKM388" s="288"/>
      <c r="OKN388" s="289"/>
      <c r="OKO388" s="289"/>
      <c r="OKP388" s="290"/>
      <c r="OKQ388" s="285"/>
      <c r="OKR388" s="323"/>
      <c r="OKS388" s="287"/>
      <c r="OKT388" s="288"/>
      <c r="OKU388" s="289"/>
      <c r="OKV388" s="289"/>
      <c r="OKW388" s="290"/>
      <c r="OKX388" s="285"/>
      <c r="OKY388" s="323"/>
      <c r="OKZ388" s="287"/>
      <c r="OLA388" s="288"/>
      <c r="OLB388" s="289"/>
      <c r="OLC388" s="289"/>
      <c r="OLD388" s="290"/>
      <c r="OLE388" s="285"/>
      <c r="OLF388" s="323"/>
      <c r="OLG388" s="287"/>
      <c r="OLH388" s="288"/>
      <c r="OLI388" s="289"/>
      <c r="OLJ388" s="289"/>
      <c r="OLK388" s="290"/>
      <c r="OLL388" s="285"/>
      <c r="OLM388" s="323"/>
      <c r="OLN388" s="287"/>
      <c r="OLO388" s="288"/>
      <c r="OLP388" s="289"/>
      <c r="OLQ388" s="289"/>
      <c r="OLR388" s="290"/>
      <c r="OLS388" s="285"/>
      <c r="OLT388" s="323"/>
      <c r="OLU388" s="287"/>
      <c r="OLV388" s="288"/>
      <c r="OLW388" s="289"/>
      <c r="OLX388" s="289"/>
      <c r="OLY388" s="290"/>
      <c r="OLZ388" s="285"/>
      <c r="OMA388" s="323"/>
      <c r="OMB388" s="287"/>
      <c r="OMC388" s="288"/>
      <c r="OMD388" s="289"/>
      <c r="OME388" s="289"/>
      <c r="OMF388" s="290"/>
      <c r="OMG388" s="285"/>
      <c r="OMH388" s="323"/>
      <c r="OMI388" s="287"/>
      <c r="OMJ388" s="288"/>
      <c r="OMK388" s="289"/>
      <c r="OML388" s="289"/>
      <c r="OMM388" s="290"/>
      <c r="OMN388" s="285"/>
      <c r="OMO388" s="323"/>
      <c r="OMP388" s="287"/>
      <c r="OMQ388" s="288"/>
      <c r="OMR388" s="289"/>
      <c r="OMS388" s="289"/>
      <c r="OMT388" s="290"/>
      <c r="OMU388" s="285"/>
      <c r="OMV388" s="323"/>
      <c r="OMW388" s="287"/>
      <c r="OMX388" s="288"/>
      <c r="OMY388" s="289"/>
      <c r="OMZ388" s="289"/>
      <c r="ONA388" s="290"/>
      <c r="ONB388" s="285"/>
      <c r="ONC388" s="323"/>
      <c r="OND388" s="287"/>
      <c r="ONE388" s="288"/>
      <c r="ONF388" s="289"/>
      <c r="ONG388" s="289"/>
      <c r="ONH388" s="290"/>
      <c r="ONI388" s="285"/>
      <c r="ONJ388" s="323"/>
      <c r="ONK388" s="287"/>
      <c r="ONL388" s="288"/>
      <c r="ONM388" s="289"/>
      <c r="ONN388" s="289"/>
      <c r="ONO388" s="290"/>
      <c r="ONP388" s="285"/>
      <c r="ONQ388" s="323"/>
      <c r="ONR388" s="287"/>
      <c r="ONS388" s="288"/>
      <c r="ONT388" s="289"/>
      <c r="ONU388" s="289"/>
      <c r="ONV388" s="290"/>
      <c r="ONW388" s="285"/>
      <c r="ONX388" s="323"/>
      <c r="ONY388" s="287"/>
      <c r="ONZ388" s="288"/>
      <c r="OOA388" s="289"/>
      <c r="OOB388" s="289"/>
      <c r="OOC388" s="290"/>
      <c r="OOD388" s="285"/>
      <c r="OOE388" s="323"/>
      <c r="OOF388" s="287"/>
      <c r="OOG388" s="288"/>
      <c r="OOH388" s="289"/>
      <c r="OOI388" s="289"/>
      <c r="OOJ388" s="290"/>
      <c r="OOK388" s="285"/>
      <c r="OOL388" s="323"/>
      <c r="OOM388" s="287"/>
      <c r="OON388" s="288"/>
      <c r="OOO388" s="289"/>
      <c r="OOP388" s="289"/>
      <c r="OOQ388" s="290"/>
      <c r="OOR388" s="285"/>
      <c r="OOS388" s="323"/>
      <c r="OOT388" s="287"/>
      <c r="OOU388" s="288"/>
      <c r="OOV388" s="289"/>
      <c r="OOW388" s="289"/>
      <c r="OOX388" s="290"/>
      <c r="OOY388" s="285"/>
      <c r="OOZ388" s="323"/>
      <c r="OPA388" s="287"/>
      <c r="OPB388" s="288"/>
      <c r="OPC388" s="289"/>
      <c r="OPD388" s="289"/>
      <c r="OPE388" s="290"/>
      <c r="OPF388" s="285"/>
      <c r="OPG388" s="323"/>
      <c r="OPH388" s="287"/>
      <c r="OPI388" s="288"/>
      <c r="OPJ388" s="289"/>
      <c r="OPK388" s="289"/>
      <c r="OPL388" s="290"/>
      <c r="OPM388" s="285"/>
      <c r="OPN388" s="323"/>
      <c r="OPO388" s="287"/>
      <c r="OPP388" s="288"/>
      <c r="OPQ388" s="289"/>
      <c r="OPR388" s="289"/>
      <c r="OPS388" s="290"/>
      <c r="OPT388" s="285"/>
      <c r="OPU388" s="323"/>
      <c r="OPV388" s="287"/>
      <c r="OPW388" s="288"/>
      <c r="OPX388" s="289"/>
      <c r="OPY388" s="289"/>
      <c r="OPZ388" s="290"/>
      <c r="OQA388" s="285"/>
      <c r="OQB388" s="323"/>
      <c r="OQC388" s="287"/>
      <c r="OQD388" s="288"/>
      <c r="OQE388" s="289"/>
      <c r="OQF388" s="289"/>
      <c r="OQG388" s="290"/>
      <c r="OQH388" s="285"/>
      <c r="OQI388" s="323"/>
      <c r="OQJ388" s="287"/>
      <c r="OQK388" s="288"/>
      <c r="OQL388" s="289"/>
      <c r="OQM388" s="289"/>
      <c r="OQN388" s="290"/>
      <c r="OQO388" s="285"/>
      <c r="OQP388" s="323"/>
      <c r="OQQ388" s="287"/>
      <c r="OQR388" s="288"/>
      <c r="OQS388" s="289"/>
      <c r="OQT388" s="289"/>
      <c r="OQU388" s="290"/>
      <c r="OQV388" s="285"/>
      <c r="OQW388" s="323"/>
      <c r="OQX388" s="287"/>
      <c r="OQY388" s="288"/>
      <c r="OQZ388" s="289"/>
      <c r="ORA388" s="289"/>
      <c r="ORB388" s="290"/>
      <c r="ORC388" s="285"/>
      <c r="ORD388" s="323"/>
      <c r="ORE388" s="287"/>
      <c r="ORF388" s="288"/>
      <c r="ORG388" s="289"/>
      <c r="ORH388" s="289"/>
      <c r="ORI388" s="290"/>
      <c r="ORJ388" s="285"/>
      <c r="ORK388" s="323"/>
      <c r="ORL388" s="287"/>
      <c r="ORM388" s="288"/>
      <c r="ORN388" s="289"/>
      <c r="ORO388" s="289"/>
      <c r="ORP388" s="290"/>
      <c r="ORQ388" s="285"/>
      <c r="ORR388" s="323"/>
      <c r="ORS388" s="287"/>
      <c r="ORT388" s="288"/>
      <c r="ORU388" s="289"/>
      <c r="ORV388" s="289"/>
      <c r="ORW388" s="290"/>
      <c r="ORX388" s="285"/>
      <c r="ORY388" s="323"/>
      <c r="ORZ388" s="287"/>
      <c r="OSA388" s="288"/>
      <c r="OSB388" s="289"/>
      <c r="OSC388" s="289"/>
      <c r="OSD388" s="290"/>
      <c r="OSE388" s="285"/>
      <c r="OSF388" s="323"/>
      <c r="OSG388" s="287"/>
      <c r="OSH388" s="288"/>
      <c r="OSI388" s="289"/>
      <c r="OSJ388" s="289"/>
      <c r="OSK388" s="290"/>
      <c r="OSL388" s="285"/>
      <c r="OSM388" s="323"/>
      <c r="OSN388" s="287"/>
      <c r="OSO388" s="288"/>
      <c r="OSP388" s="289"/>
      <c r="OSQ388" s="289"/>
      <c r="OSR388" s="290"/>
      <c r="OSS388" s="285"/>
      <c r="OST388" s="323"/>
      <c r="OSU388" s="287"/>
      <c r="OSV388" s="288"/>
      <c r="OSW388" s="289"/>
      <c r="OSX388" s="289"/>
      <c r="OSY388" s="290"/>
      <c r="OSZ388" s="285"/>
      <c r="OTA388" s="323"/>
      <c r="OTB388" s="287"/>
      <c r="OTC388" s="288"/>
      <c r="OTD388" s="289"/>
      <c r="OTE388" s="289"/>
      <c r="OTF388" s="290"/>
      <c r="OTG388" s="285"/>
      <c r="OTH388" s="323"/>
      <c r="OTI388" s="287"/>
      <c r="OTJ388" s="288"/>
      <c r="OTK388" s="289"/>
      <c r="OTL388" s="289"/>
      <c r="OTM388" s="290"/>
      <c r="OTN388" s="285"/>
      <c r="OTO388" s="323"/>
      <c r="OTP388" s="287"/>
      <c r="OTQ388" s="288"/>
      <c r="OTR388" s="289"/>
      <c r="OTS388" s="289"/>
      <c r="OTT388" s="290"/>
      <c r="OTU388" s="285"/>
      <c r="OTV388" s="323"/>
      <c r="OTW388" s="287"/>
      <c r="OTX388" s="288"/>
      <c r="OTY388" s="289"/>
      <c r="OTZ388" s="289"/>
      <c r="OUA388" s="290"/>
      <c r="OUB388" s="285"/>
      <c r="OUC388" s="323"/>
      <c r="OUD388" s="287"/>
      <c r="OUE388" s="288"/>
      <c r="OUF388" s="289"/>
      <c r="OUG388" s="289"/>
      <c r="OUH388" s="290"/>
      <c r="OUI388" s="285"/>
      <c r="OUJ388" s="323"/>
      <c r="OUK388" s="287"/>
      <c r="OUL388" s="288"/>
      <c r="OUM388" s="289"/>
      <c r="OUN388" s="289"/>
      <c r="OUO388" s="290"/>
      <c r="OUP388" s="285"/>
      <c r="OUQ388" s="323"/>
      <c r="OUR388" s="287"/>
      <c r="OUS388" s="288"/>
      <c r="OUT388" s="289"/>
      <c r="OUU388" s="289"/>
      <c r="OUV388" s="290"/>
      <c r="OUW388" s="285"/>
      <c r="OUX388" s="323"/>
      <c r="OUY388" s="287"/>
      <c r="OUZ388" s="288"/>
      <c r="OVA388" s="289"/>
      <c r="OVB388" s="289"/>
      <c r="OVC388" s="290"/>
      <c r="OVD388" s="285"/>
      <c r="OVE388" s="323"/>
      <c r="OVF388" s="287"/>
      <c r="OVG388" s="288"/>
      <c r="OVH388" s="289"/>
      <c r="OVI388" s="289"/>
      <c r="OVJ388" s="290"/>
      <c r="OVK388" s="285"/>
      <c r="OVL388" s="323"/>
      <c r="OVM388" s="287"/>
      <c r="OVN388" s="288"/>
      <c r="OVO388" s="289"/>
      <c r="OVP388" s="289"/>
      <c r="OVQ388" s="290"/>
      <c r="OVR388" s="285"/>
      <c r="OVS388" s="323"/>
      <c r="OVT388" s="287"/>
      <c r="OVU388" s="288"/>
      <c r="OVV388" s="289"/>
      <c r="OVW388" s="289"/>
      <c r="OVX388" s="290"/>
      <c r="OVY388" s="285"/>
      <c r="OVZ388" s="323"/>
      <c r="OWA388" s="287"/>
      <c r="OWB388" s="288"/>
      <c r="OWC388" s="289"/>
      <c r="OWD388" s="289"/>
      <c r="OWE388" s="290"/>
      <c r="OWF388" s="285"/>
      <c r="OWG388" s="323"/>
      <c r="OWH388" s="287"/>
      <c r="OWI388" s="288"/>
      <c r="OWJ388" s="289"/>
      <c r="OWK388" s="289"/>
      <c r="OWL388" s="290"/>
      <c r="OWM388" s="285"/>
      <c r="OWN388" s="323"/>
      <c r="OWO388" s="287"/>
      <c r="OWP388" s="288"/>
      <c r="OWQ388" s="289"/>
      <c r="OWR388" s="289"/>
      <c r="OWS388" s="290"/>
      <c r="OWT388" s="285"/>
      <c r="OWU388" s="323"/>
      <c r="OWV388" s="287"/>
      <c r="OWW388" s="288"/>
      <c r="OWX388" s="289"/>
      <c r="OWY388" s="289"/>
      <c r="OWZ388" s="290"/>
      <c r="OXA388" s="285"/>
      <c r="OXB388" s="323"/>
      <c r="OXC388" s="287"/>
      <c r="OXD388" s="288"/>
      <c r="OXE388" s="289"/>
      <c r="OXF388" s="289"/>
      <c r="OXG388" s="290"/>
      <c r="OXH388" s="285"/>
      <c r="OXI388" s="323"/>
      <c r="OXJ388" s="287"/>
      <c r="OXK388" s="288"/>
      <c r="OXL388" s="289"/>
      <c r="OXM388" s="289"/>
      <c r="OXN388" s="290"/>
      <c r="OXO388" s="285"/>
      <c r="OXP388" s="323"/>
      <c r="OXQ388" s="287"/>
      <c r="OXR388" s="288"/>
      <c r="OXS388" s="289"/>
      <c r="OXT388" s="289"/>
      <c r="OXU388" s="290"/>
      <c r="OXV388" s="285"/>
      <c r="OXW388" s="323"/>
      <c r="OXX388" s="287"/>
      <c r="OXY388" s="288"/>
      <c r="OXZ388" s="289"/>
      <c r="OYA388" s="289"/>
      <c r="OYB388" s="290"/>
      <c r="OYC388" s="285"/>
      <c r="OYD388" s="323"/>
      <c r="OYE388" s="287"/>
      <c r="OYF388" s="288"/>
      <c r="OYG388" s="289"/>
      <c r="OYH388" s="289"/>
      <c r="OYI388" s="290"/>
      <c r="OYJ388" s="285"/>
      <c r="OYK388" s="323"/>
      <c r="OYL388" s="287"/>
      <c r="OYM388" s="288"/>
      <c r="OYN388" s="289"/>
      <c r="OYO388" s="289"/>
      <c r="OYP388" s="290"/>
      <c r="OYQ388" s="285"/>
      <c r="OYR388" s="323"/>
      <c r="OYS388" s="287"/>
      <c r="OYT388" s="288"/>
      <c r="OYU388" s="289"/>
      <c r="OYV388" s="289"/>
      <c r="OYW388" s="290"/>
      <c r="OYX388" s="285"/>
      <c r="OYY388" s="323"/>
      <c r="OYZ388" s="287"/>
      <c r="OZA388" s="288"/>
      <c r="OZB388" s="289"/>
      <c r="OZC388" s="289"/>
      <c r="OZD388" s="290"/>
      <c r="OZE388" s="285"/>
      <c r="OZF388" s="323"/>
      <c r="OZG388" s="287"/>
      <c r="OZH388" s="288"/>
      <c r="OZI388" s="289"/>
      <c r="OZJ388" s="289"/>
      <c r="OZK388" s="290"/>
      <c r="OZL388" s="285"/>
      <c r="OZM388" s="323"/>
      <c r="OZN388" s="287"/>
      <c r="OZO388" s="288"/>
      <c r="OZP388" s="289"/>
      <c r="OZQ388" s="289"/>
      <c r="OZR388" s="290"/>
      <c r="OZS388" s="285"/>
      <c r="OZT388" s="323"/>
      <c r="OZU388" s="287"/>
      <c r="OZV388" s="288"/>
      <c r="OZW388" s="289"/>
      <c r="OZX388" s="289"/>
      <c r="OZY388" s="290"/>
      <c r="OZZ388" s="285"/>
      <c r="PAA388" s="323"/>
      <c r="PAB388" s="287"/>
      <c r="PAC388" s="288"/>
      <c r="PAD388" s="289"/>
      <c r="PAE388" s="289"/>
      <c r="PAF388" s="290"/>
      <c r="PAG388" s="285"/>
      <c r="PAH388" s="323"/>
      <c r="PAI388" s="287"/>
      <c r="PAJ388" s="288"/>
      <c r="PAK388" s="289"/>
      <c r="PAL388" s="289"/>
      <c r="PAM388" s="290"/>
      <c r="PAN388" s="285"/>
      <c r="PAO388" s="323"/>
      <c r="PAP388" s="287"/>
      <c r="PAQ388" s="288"/>
      <c r="PAR388" s="289"/>
      <c r="PAS388" s="289"/>
      <c r="PAT388" s="290"/>
      <c r="PAU388" s="285"/>
      <c r="PAV388" s="323"/>
      <c r="PAW388" s="287"/>
      <c r="PAX388" s="288"/>
      <c r="PAY388" s="289"/>
      <c r="PAZ388" s="289"/>
      <c r="PBA388" s="290"/>
      <c r="PBB388" s="285"/>
      <c r="PBC388" s="323"/>
      <c r="PBD388" s="287"/>
      <c r="PBE388" s="288"/>
      <c r="PBF388" s="289"/>
      <c r="PBG388" s="289"/>
      <c r="PBH388" s="290"/>
      <c r="PBI388" s="285"/>
      <c r="PBJ388" s="323"/>
      <c r="PBK388" s="287"/>
      <c r="PBL388" s="288"/>
      <c r="PBM388" s="289"/>
      <c r="PBN388" s="289"/>
      <c r="PBO388" s="290"/>
      <c r="PBP388" s="285"/>
      <c r="PBQ388" s="323"/>
      <c r="PBR388" s="287"/>
      <c r="PBS388" s="288"/>
      <c r="PBT388" s="289"/>
      <c r="PBU388" s="289"/>
      <c r="PBV388" s="290"/>
      <c r="PBW388" s="285"/>
      <c r="PBX388" s="323"/>
      <c r="PBY388" s="287"/>
      <c r="PBZ388" s="288"/>
      <c r="PCA388" s="289"/>
      <c r="PCB388" s="289"/>
      <c r="PCC388" s="290"/>
      <c r="PCD388" s="285"/>
      <c r="PCE388" s="323"/>
      <c r="PCF388" s="287"/>
      <c r="PCG388" s="288"/>
      <c r="PCH388" s="289"/>
      <c r="PCI388" s="289"/>
      <c r="PCJ388" s="290"/>
      <c r="PCK388" s="285"/>
      <c r="PCL388" s="323"/>
      <c r="PCM388" s="287"/>
      <c r="PCN388" s="288"/>
      <c r="PCO388" s="289"/>
      <c r="PCP388" s="289"/>
      <c r="PCQ388" s="290"/>
      <c r="PCR388" s="285"/>
      <c r="PCS388" s="323"/>
      <c r="PCT388" s="287"/>
      <c r="PCU388" s="288"/>
      <c r="PCV388" s="289"/>
      <c r="PCW388" s="289"/>
      <c r="PCX388" s="290"/>
      <c r="PCY388" s="285"/>
      <c r="PCZ388" s="323"/>
      <c r="PDA388" s="287"/>
      <c r="PDB388" s="288"/>
      <c r="PDC388" s="289"/>
      <c r="PDD388" s="289"/>
      <c r="PDE388" s="290"/>
      <c r="PDF388" s="285"/>
      <c r="PDG388" s="323"/>
      <c r="PDH388" s="287"/>
      <c r="PDI388" s="288"/>
      <c r="PDJ388" s="289"/>
      <c r="PDK388" s="289"/>
      <c r="PDL388" s="290"/>
      <c r="PDM388" s="285"/>
      <c r="PDN388" s="323"/>
      <c r="PDO388" s="287"/>
      <c r="PDP388" s="288"/>
      <c r="PDQ388" s="289"/>
      <c r="PDR388" s="289"/>
      <c r="PDS388" s="290"/>
      <c r="PDT388" s="285"/>
      <c r="PDU388" s="323"/>
      <c r="PDV388" s="287"/>
      <c r="PDW388" s="288"/>
      <c r="PDX388" s="289"/>
      <c r="PDY388" s="289"/>
      <c r="PDZ388" s="290"/>
      <c r="PEA388" s="285"/>
      <c r="PEB388" s="323"/>
      <c r="PEC388" s="287"/>
      <c r="PED388" s="288"/>
      <c r="PEE388" s="289"/>
      <c r="PEF388" s="289"/>
      <c r="PEG388" s="290"/>
      <c r="PEH388" s="285"/>
      <c r="PEI388" s="323"/>
      <c r="PEJ388" s="287"/>
      <c r="PEK388" s="288"/>
      <c r="PEL388" s="289"/>
      <c r="PEM388" s="289"/>
      <c r="PEN388" s="290"/>
      <c r="PEO388" s="285"/>
      <c r="PEP388" s="323"/>
      <c r="PEQ388" s="287"/>
      <c r="PER388" s="288"/>
      <c r="PES388" s="289"/>
      <c r="PET388" s="289"/>
      <c r="PEU388" s="290"/>
      <c r="PEV388" s="285"/>
      <c r="PEW388" s="323"/>
      <c r="PEX388" s="287"/>
      <c r="PEY388" s="288"/>
      <c r="PEZ388" s="289"/>
      <c r="PFA388" s="289"/>
      <c r="PFB388" s="290"/>
      <c r="PFC388" s="285"/>
      <c r="PFD388" s="323"/>
      <c r="PFE388" s="287"/>
      <c r="PFF388" s="288"/>
      <c r="PFG388" s="289"/>
      <c r="PFH388" s="289"/>
      <c r="PFI388" s="290"/>
      <c r="PFJ388" s="285"/>
      <c r="PFK388" s="323"/>
      <c r="PFL388" s="287"/>
      <c r="PFM388" s="288"/>
      <c r="PFN388" s="289"/>
      <c r="PFO388" s="289"/>
      <c r="PFP388" s="290"/>
      <c r="PFQ388" s="285"/>
      <c r="PFR388" s="323"/>
      <c r="PFS388" s="287"/>
      <c r="PFT388" s="288"/>
      <c r="PFU388" s="289"/>
      <c r="PFV388" s="289"/>
      <c r="PFW388" s="290"/>
      <c r="PFX388" s="285"/>
      <c r="PFY388" s="323"/>
      <c r="PFZ388" s="287"/>
      <c r="PGA388" s="288"/>
      <c r="PGB388" s="289"/>
      <c r="PGC388" s="289"/>
      <c r="PGD388" s="290"/>
      <c r="PGE388" s="285"/>
      <c r="PGF388" s="323"/>
      <c r="PGG388" s="287"/>
      <c r="PGH388" s="288"/>
      <c r="PGI388" s="289"/>
      <c r="PGJ388" s="289"/>
      <c r="PGK388" s="290"/>
      <c r="PGL388" s="285"/>
      <c r="PGM388" s="323"/>
      <c r="PGN388" s="287"/>
      <c r="PGO388" s="288"/>
      <c r="PGP388" s="289"/>
      <c r="PGQ388" s="289"/>
      <c r="PGR388" s="290"/>
      <c r="PGS388" s="285"/>
      <c r="PGT388" s="323"/>
      <c r="PGU388" s="287"/>
      <c r="PGV388" s="288"/>
      <c r="PGW388" s="289"/>
      <c r="PGX388" s="289"/>
      <c r="PGY388" s="290"/>
      <c r="PGZ388" s="285"/>
      <c r="PHA388" s="323"/>
      <c r="PHB388" s="287"/>
      <c r="PHC388" s="288"/>
      <c r="PHD388" s="289"/>
      <c r="PHE388" s="289"/>
      <c r="PHF388" s="290"/>
      <c r="PHG388" s="285"/>
      <c r="PHH388" s="323"/>
      <c r="PHI388" s="287"/>
      <c r="PHJ388" s="288"/>
      <c r="PHK388" s="289"/>
      <c r="PHL388" s="289"/>
      <c r="PHM388" s="290"/>
      <c r="PHN388" s="285"/>
      <c r="PHO388" s="323"/>
      <c r="PHP388" s="287"/>
      <c r="PHQ388" s="288"/>
      <c r="PHR388" s="289"/>
      <c r="PHS388" s="289"/>
      <c r="PHT388" s="290"/>
      <c r="PHU388" s="285"/>
      <c r="PHV388" s="323"/>
      <c r="PHW388" s="287"/>
      <c r="PHX388" s="288"/>
      <c r="PHY388" s="289"/>
      <c r="PHZ388" s="289"/>
      <c r="PIA388" s="290"/>
      <c r="PIB388" s="285"/>
      <c r="PIC388" s="323"/>
      <c r="PID388" s="287"/>
      <c r="PIE388" s="288"/>
      <c r="PIF388" s="289"/>
      <c r="PIG388" s="289"/>
      <c r="PIH388" s="290"/>
      <c r="PII388" s="285"/>
      <c r="PIJ388" s="323"/>
      <c r="PIK388" s="287"/>
      <c r="PIL388" s="288"/>
      <c r="PIM388" s="289"/>
      <c r="PIN388" s="289"/>
      <c r="PIO388" s="290"/>
      <c r="PIP388" s="285"/>
      <c r="PIQ388" s="323"/>
      <c r="PIR388" s="287"/>
      <c r="PIS388" s="288"/>
      <c r="PIT388" s="289"/>
      <c r="PIU388" s="289"/>
      <c r="PIV388" s="290"/>
      <c r="PIW388" s="285"/>
      <c r="PIX388" s="323"/>
      <c r="PIY388" s="287"/>
      <c r="PIZ388" s="288"/>
      <c r="PJA388" s="289"/>
      <c r="PJB388" s="289"/>
      <c r="PJC388" s="290"/>
      <c r="PJD388" s="285"/>
      <c r="PJE388" s="323"/>
      <c r="PJF388" s="287"/>
      <c r="PJG388" s="288"/>
      <c r="PJH388" s="289"/>
      <c r="PJI388" s="289"/>
      <c r="PJJ388" s="290"/>
      <c r="PJK388" s="285"/>
      <c r="PJL388" s="323"/>
      <c r="PJM388" s="287"/>
      <c r="PJN388" s="288"/>
      <c r="PJO388" s="289"/>
      <c r="PJP388" s="289"/>
      <c r="PJQ388" s="290"/>
      <c r="PJR388" s="285"/>
      <c r="PJS388" s="323"/>
      <c r="PJT388" s="287"/>
      <c r="PJU388" s="288"/>
      <c r="PJV388" s="289"/>
      <c r="PJW388" s="289"/>
      <c r="PJX388" s="290"/>
      <c r="PJY388" s="285"/>
      <c r="PJZ388" s="323"/>
      <c r="PKA388" s="287"/>
      <c r="PKB388" s="288"/>
      <c r="PKC388" s="289"/>
      <c r="PKD388" s="289"/>
      <c r="PKE388" s="290"/>
      <c r="PKF388" s="285"/>
      <c r="PKG388" s="323"/>
      <c r="PKH388" s="287"/>
      <c r="PKI388" s="288"/>
      <c r="PKJ388" s="289"/>
      <c r="PKK388" s="289"/>
      <c r="PKL388" s="290"/>
      <c r="PKM388" s="285"/>
      <c r="PKN388" s="323"/>
      <c r="PKO388" s="287"/>
      <c r="PKP388" s="288"/>
      <c r="PKQ388" s="289"/>
      <c r="PKR388" s="289"/>
      <c r="PKS388" s="290"/>
      <c r="PKT388" s="285"/>
      <c r="PKU388" s="323"/>
      <c r="PKV388" s="287"/>
      <c r="PKW388" s="288"/>
      <c r="PKX388" s="289"/>
      <c r="PKY388" s="289"/>
      <c r="PKZ388" s="290"/>
      <c r="PLA388" s="285"/>
      <c r="PLB388" s="323"/>
      <c r="PLC388" s="287"/>
      <c r="PLD388" s="288"/>
      <c r="PLE388" s="289"/>
      <c r="PLF388" s="289"/>
      <c r="PLG388" s="290"/>
      <c r="PLH388" s="285"/>
      <c r="PLI388" s="323"/>
      <c r="PLJ388" s="287"/>
      <c r="PLK388" s="288"/>
      <c r="PLL388" s="289"/>
      <c r="PLM388" s="289"/>
      <c r="PLN388" s="290"/>
      <c r="PLO388" s="285"/>
      <c r="PLP388" s="323"/>
      <c r="PLQ388" s="287"/>
      <c r="PLR388" s="288"/>
      <c r="PLS388" s="289"/>
      <c r="PLT388" s="289"/>
      <c r="PLU388" s="290"/>
      <c r="PLV388" s="285"/>
      <c r="PLW388" s="323"/>
      <c r="PLX388" s="287"/>
      <c r="PLY388" s="288"/>
      <c r="PLZ388" s="289"/>
      <c r="PMA388" s="289"/>
      <c r="PMB388" s="290"/>
      <c r="PMC388" s="285"/>
      <c r="PMD388" s="323"/>
      <c r="PME388" s="287"/>
      <c r="PMF388" s="288"/>
      <c r="PMG388" s="289"/>
      <c r="PMH388" s="289"/>
      <c r="PMI388" s="290"/>
      <c r="PMJ388" s="285"/>
      <c r="PMK388" s="323"/>
      <c r="PML388" s="287"/>
      <c r="PMM388" s="288"/>
      <c r="PMN388" s="289"/>
      <c r="PMO388" s="289"/>
      <c r="PMP388" s="290"/>
      <c r="PMQ388" s="285"/>
      <c r="PMR388" s="323"/>
      <c r="PMS388" s="287"/>
      <c r="PMT388" s="288"/>
      <c r="PMU388" s="289"/>
      <c r="PMV388" s="289"/>
      <c r="PMW388" s="290"/>
      <c r="PMX388" s="285"/>
      <c r="PMY388" s="323"/>
      <c r="PMZ388" s="287"/>
      <c r="PNA388" s="288"/>
      <c r="PNB388" s="289"/>
      <c r="PNC388" s="289"/>
      <c r="PND388" s="290"/>
      <c r="PNE388" s="285"/>
      <c r="PNF388" s="323"/>
      <c r="PNG388" s="287"/>
      <c r="PNH388" s="288"/>
      <c r="PNI388" s="289"/>
      <c r="PNJ388" s="289"/>
      <c r="PNK388" s="290"/>
      <c r="PNL388" s="285"/>
      <c r="PNM388" s="323"/>
      <c r="PNN388" s="287"/>
      <c r="PNO388" s="288"/>
      <c r="PNP388" s="289"/>
      <c r="PNQ388" s="289"/>
      <c r="PNR388" s="290"/>
      <c r="PNS388" s="285"/>
      <c r="PNT388" s="323"/>
      <c r="PNU388" s="287"/>
      <c r="PNV388" s="288"/>
      <c r="PNW388" s="289"/>
      <c r="PNX388" s="289"/>
      <c r="PNY388" s="290"/>
      <c r="PNZ388" s="285"/>
      <c r="POA388" s="323"/>
      <c r="POB388" s="287"/>
      <c r="POC388" s="288"/>
      <c r="POD388" s="289"/>
      <c r="POE388" s="289"/>
      <c r="POF388" s="290"/>
      <c r="POG388" s="285"/>
      <c r="POH388" s="323"/>
      <c r="POI388" s="287"/>
      <c r="POJ388" s="288"/>
      <c r="POK388" s="289"/>
      <c r="POL388" s="289"/>
      <c r="POM388" s="290"/>
      <c r="PON388" s="285"/>
      <c r="POO388" s="323"/>
      <c r="POP388" s="287"/>
      <c r="POQ388" s="288"/>
      <c r="POR388" s="289"/>
      <c r="POS388" s="289"/>
      <c r="POT388" s="290"/>
      <c r="POU388" s="285"/>
      <c r="POV388" s="323"/>
      <c r="POW388" s="287"/>
      <c r="POX388" s="288"/>
      <c r="POY388" s="289"/>
      <c r="POZ388" s="289"/>
      <c r="PPA388" s="290"/>
      <c r="PPB388" s="285"/>
      <c r="PPC388" s="323"/>
      <c r="PPD388" s="287"/>
      <c r="PPE388" s="288"/>
      <c r="PPF388" s="289"/>
      <c r="PPG388" s="289"/>
      <c r="PPH388" s="290"/>
      <c r="PPI388" s="285"/>
      <c r="PPJ388" s="323"/>
      <c r="PPK388" s="287"/>
      <c r="PPL388" s="288"/>
      <c r="PPM388" s="289"/>
      <c r="PPN388" s="289"/>
      <c r="PPO388" s="290"/>
      <c r="PPP388" s="285"/>
      <c r="PPQ388" s="323"/>
      <c r="PPR388" s="287"/>
      <c r="PPS388" s="288"/>
      <c r="PPT388" s="289"/>
      <c r="PPU388" s="289"/>
      <c r="PPV388" s="290"/>
      <c r="PPW388" s="285"/>
      <c r="PPX388" s="323"/>
      <c r="PPY388" s="287"/>
      <c r="PPZ388" s="288"/>
      <c r="PQA388" s="289"/>
      <c r="PQB388" s="289"/>
      <c r="PQC388" s="290"/>
      <c r="PQD388" s="285"/>
      <c r="PQE388" s="323"/>
      <c r="PQF388" s="287"/>
      <c r="PQG388" s="288"/>
      <c r="PQH388" s="289"/>
      <c r="PQI388" s="289"/>
      <c r="PQJ388" s="290"/>
      <c r="PQK388" s="285"/>
      <c r="PQL388" s="323"/>
      <c r="PQM388" s="287"/>
      <c r="PQN388" s="288"/>
      <c r="PQO388" s="289"/>
      <c r="PQP388" s="289"/>
      <c r="PQQ388" s="290"/>
      <c r="PQR388" s="285"/>
      <c r="PQS388" s="323"/>
      <c r="PQT388" s="287"/>
      <c r="PQU388" s="288"/>
      <c r="PQV388" s="289"/>
      <c r="PQW388" s="289"/>
      <c r="PQX388" s="290"/>
      <c r="PQY388" s="285"/>
      <c r="PQZ388" s="323"/>
      <c r="PRA388" s="287"/>
      <c r="PRB388" s="288"/>
      <c r="PRC388" s="289"/>
      <c r="PRD388" s="289"/>
      <c r="PRE388" s="290"/>
      <c r="PRF388" s="285"/>
      <c r="PRG388" s="323"/>
      <c r="PRH388" s="287"/>
      <c r="PRI388" s="288"/>
      <c r="PRJ388" s="289"/>
      <c r="PRK388" s="289"/>
      <c r="PRL388" s="290"/>
      <c r="PRM388" s="285"/>
      <c r="PRN388" s="323"/>
      <c r="PRO388" s="287"/>
      <c r="PRP388" s="288"/>
      <c r="PRQ388" s="289"/>
      <c r="PRR388" s="289"/>
      <c r="PRS388" s="290"/>
      <c r="PRT388" s="285"/>
      <c r="PRU388" s="323"/>
      <c r="PRV388" s="287"/>
      <c r="PRW388" s="288"/>
      <c r="PRX388" s="289"/>
      <c r="PRY388" s="289"/>
      <c r="PRZ388" s="290"/>
      <c r="PSA388" s="285"/>
      <c r="PSB388" s="323"/>
      <c r="PSC388" s="287"/>
      <c r="PSD388" s="288"/>
      <c r="PSE388" s="289"/>
      <c r="PSF388" s="289"/>
      <c r="PSG388" s="290"/>
      <c r="PSH388" s="285"/>
      <c r="PSI388" s="323"/>
      <c r="PSJ388" s="287"/>
      <c r="PSK388" s="288"/>
      <c r="PSL388" s="289"/>
      <c r="PSM388" s="289"/>
      <c r="PSN388" s="290"/>
      <c r="PSO388" s="285"/>
      <c r="PSP388" s="323"/>
      <c r="PSQ388" s="287"/>
      <c r="PSR388" s="288"/>
      <c r="PSS388" s="289"/>
      <c r="PST388" s="289"/>
      <c r="PSU388" s="290"/>
      <c r="PSV388" s="285"/>
      <c r="PSW388" s="323"/>
      <c r="PSX388" s="287"/>
      <c r="PSY388" s="288"/>
      <c r="PSZ388" s="289"/>
      <c r="PTA388" s="289"/>
      <c r="PTB388" s="290"/>
      <c r="PTC388" s="285"/>
      <c r="PTD388" s="323"/>
      <c r="PTE388" s="287"/>
      <c r="PTF388" s="288"/>
      <c r="PTG388" s="289"/>
      <c r="PTH388" s="289"/>
      <c r="PTI388" s="290"/>
      <c r="PTJ388" s="285"/>
      <c r="PTK388" s="323"/>
      <c r="PTL388" s="287"/>
      <c r="PTM388" s="288"/>
      <c r="PTN388" s="289"/>
      <c r="PTO388" s="289"/>
      <c r="PTP388" s="290"/>
      <c r="PTQ388" s="285"/>
      <c r="PTR388" s="323"/>
      <c r="PTS388" s="287"/>
      <c r="PTT388" s="288"/>
      <c r="PTU388" s="289"/>
      <c r="PTV388" s="289"/>
      <c r="PTW388" s="290"/>
      <c r="PTX388" s="285"/>
      <c r="PTY388" s="323"/>
      <c r="PTZ388" s="287"/>
      <c r="PUA388" s="288"/>
      <c r="PUB388" s="289"/>
      <c r="PUC388" s="289"/>
      <c r="PUD388" s="290"/>
      <c r="PUE388" s="285"/>
      <c r="PUF388" s="323"/>
      <c r="PUG388" s="287"/>
      <c r="PUH388" s="288"/>
      <c r="PUI388" s="289"/>
      <c r="PUJ388" s="289"/>
      <c r="PUK388" s="290"/>
      <c r="PUL388" s="285"/>
      <c r="PUM388" s="323"/>
      <c r="PUN388" s="287"/>
      <c r="PUO388" s="288"/>
      <c r="PUP388" s="289"/>
      <c r="PUQ388" s="289"/>
      <c r="PUR388" s="290"/>
      <c r="PUS388" s="285"/>
      <c r="PUT388" s="323"/>
      <c r="PUU388" s="287"/>
      <c r="PUV388" s="288"/>
      <c r="PUW388" s="289"/>
      <c r="PUX388" s="289"/>
      <c r="PUY388" s="290"/>
      <c r="PUZ388" s="285"/>
      <c r="PVA388" s="323"/>
      <c r="PVB388" s="287"/>
      <c r="PVC388" s="288"/>
      <c r="PVD388" s="289"/>
      <c r="PVE388" s="289"/>
      <c r="PVF388" s="290"/>
      <c r="PVG388" s="285"/>
      <c r="PVH388" s="323"/>
      <c r="PVI388" s="287"/>
      <c r="PVJ388" s="288"/>
      <c r="PVK388" s="289"/>
      <c r="PVL388" s="289"/>
      <c r="PVM388" s="290"/>
      <c r="PVN388" s="285"/>
      <c r="PVO388" s="323"/>
      <c r="PVP388" s="287"/>
      <c r="PVQ388" s="288"/>
      <c r="PVR388" s="289"/>
      <c r="PVS388" s="289"/>
      <c r="PVT388" s="290"/>
      <c r="PVU388" s="285"/>
      <c r="PVV388" s="323"/>
      <c r="PVW388" s="287"/>
      <c r="PVX388" s="288"/>
      <c r="PVY388" s="289"/>
      <c r="PVZ388" s="289"/>
      <c r="PWA388" s="290"/>
      <c r="PWB388" s="285"/>
      <c r="PWC388" s="323"/>
      <c r="PWD388" s="287"/>
      <c r="PWE388" s="288"/>
      <c r="PWF388" s="289"/>
      <c r="PWG388" s="289"/>
      <c r="PWH388" s="290"/>
      <c r="PWI388" s="285"/>
      <c r="PWJ388" s="323"/>
      <c r="PWK388" s="287"/>
      <c r="PWL388" s="288"/>
      <c r="PWM388" s="289"/>
      <c r="PWN388" s="289"/>
      <c r="PWO388" s="290"/>
      <c r="PWP388" s="285"/>
      <c r="PWQ388" s="323"/>
      <c r="PWR388" s="287"/>
      <c r="PWS388" s="288"/>
      <c r="PWT388" s="289"/>
      <c r="PWU388" s="289"/>
      <c r="PWV388" s="290"/>
      <c r="PWW388" s="285"/>
      <c r="PWX388" s="323"/>
      <c r="PWY388" s="287"/>
      <c r="PWZ388" s="288"/>
      <c r="PXA388" s="289"/>
      <c r="PXB388" s="289"/>
      <c r="PXC388" s="290"/>
      <c r="PXD388" s="285"/>
      <c r="PXE388" s="323"/>
      <c r="PXF388" s="287"/>
      <c r="PXG388" s="288"/>
      <c r="PXH388" s="289"/>
      <c r="PXI388" s="289"/>
      <c r="PXJ388" s="290"/>
      <c r="PXK388" s="285"/>
      <c r="PXL388" s="323"/>
      <c r="PXM388" s="287"/>
      <c r="PXN388" s="288"/>
      <c r="PXO388" s="289"/>
      <c r="PXP388" s="289"/>
      <c r="PXQ388" s="290"/>
      <c r="PXR388" s="285"/>
      <c r="PXS388" s="323"/>
      <c r="PXT388" s="287"/>
      <c r="PXU388" s="288"/>
      <c r="PXV388" s="289"/>
      <c r="PXW388" s="289"/>
      <c r="PXX388" s="290"/>
      <c r="PXY388" s="285"/>
      <c r="PXZ388" s="323"/>
      <c r="PYA388" s="287"/>
      <c r="PYB388" s="288"/>
      <c r="PYC388" s="289"/>
      <c r="PYD388" s="289"/>
      <c r="PYE388" s="290"/>
      <c r="PYF388" s="285"/>
      <c r="PYG388" s="323"/>
      <c r="PYH388" s="287"/>
      <c r="PYI388" s="288"/>
      <c r="PYJ388" s="289"/>
      <c r="PYK388" s="289"/>
      <c r="PYL388" s="290"/>
      <c r="PYM388" s="285"/>
      <c r="PYN388" s="323"/>
      <c r="PYO388" s="287"/>
      <c r="PYP388" s="288"/>
      <c r="PYQ388" s="289"/>
      <c r="PYR388" s="289"/>
      <c r="PYS388" s="290"/>
      <c r="PYT388" s="285"/>
      <c r="PYU388" s="323"/>
      <c r="PYV388" s="287"/>
      <c r="PYW388" s="288"/>
      <c r="PYX388" s="289"/>
      <c r="PYY388" s="289"/>
      <c r="PYZ388" s="290"/>
      <c r="PZA388" s="285"/>
      <c r="PZB388" s="323"/>
      <c r="PZC388" s="287"/>
      <c r="PZD388" s="288"/>
      <c r="PZE388" s="289"/>
      <c r="PZF388" s="289"/>
      <c r="PZG388" s="290"/>
      <c r="PZH388" s="285"/>
      <c r="PZI388" s="323"/>
      <c r="PZJ388" s="287"/>
      <c r="PZK388" s="288"/>
      <c r="PZL388" s="289"/>
      <c r="PZM388" s="289"/>
      <c r="PZN388" s="290"/>
      <c r="PZO388" s="285"/>
      <c r="PZP388" s="323"/>
      <c r="PZQ388" s="287"/>
      <c r="PZR388" s="288"/>
      <c r="PZS388" s="289"/>
      <c r="PZT388" s="289"/>
      <c r="PZU388" s="290"/>
      <c r="PZV388" s="285"/>
      <c r="PZW388" s="323"/>
      <c r="PZX388" s="287"/>
      <c r="PZY388" s="288"/>
      <c r="PZZ388" s="289"/>
      <c r="QAA388" s="289"/>
      <c r="QAB388" s="290"/>
      <c r="QAC388" s="285"/>
      <c r="QAD388" s="323"/>
      <c r="QAE388" s="287"/>
      <c r="QAF388" s="288"/>
      <c r="QAG388" s="289"/>
      <c r="QAH388" s="289"/>
      <c r="QAI388" s="290"/>
      <c r="QAJ388" s="285"/>
      <c r="QAK388" s="323"/>
      <c r="QAL388" s="287"/>
      <c r="QAM388" s="288"/>
      <c r="QAN388" s="289"/>
      <c r="QAO388" s="289"/>
      <c r="QAP388" s="290"/>
      <c r="QAQ388" s="285"/>
      <c r="QAR388" s="323"/>
      <c r="QAS388" s="287"/>
      <c r="QAT388" s="288"/>
      <c r="QAU388" s="289"/>
      <c r="QAV388" s="289"/>
      <c r="QAW388" s="290"/>
      <c r="QAX388" s="285"/>
      <c r="QAY388" s="323"/>
      <c r="QAZ388" s="287"/>
      <c r="QBA388" s="288"/>
      <c r="QBB388" s="289"/>
      <c r="QBC388" s="289"/>
      <c r="QBD388" s="290"/>
      <c r="QBE388" s="285"/>
      <c r="QBF388" s="323"/>
      <c r="QBG388" s="287"/>
      <c r="QBH388" s="288"/>
      <c r="QBI388" s="289"/>
      <c r="QBJ388" s="289"/>
      <c r="QBK388" s="290"/>
      <c r="QBL388" s="285"/>
      <c r="QBM388" s="323"/>
      <c r="QBN388" s="287"/>
      <c r="QBO388" s="288"/>
      <c r="QBP388" s="289"/>
      <c r="QBQ388" s="289"/>
      <c r="QBR388" s="290"/>
      <c r="QBS388" s="285"/>
      <c r="QBT388" s="323"/>
      <c r="QBU388" s="287"/>
      <c r="QBV388" s="288"/>
      <c r="QBW388" s="289"/>
      <c r="QBX388" s="289"/>
      <c r="QBY388" s="290"/>
      <c r="QBZ388" s="285"/>
      <c r="QCA388" s="323"/>
      <c r="QCB388" s="287"/>
      <c r="QCC388" s="288"/>
      <c r="QCD388" s="289"/>
      <c r="QCE388" s="289"/>
      <c r="QCF388" s="290"/>
      <c r="QCG388" s="285"/>
      <c r="QCH388" s="323"/>
      <c r="QCI388" s="287"/>
      <c r="QCJ388" s="288"/>
      <c r="QCK388" s="289"/>
      <c r="QCL388" s="289"/>
      <c r="QCM388" s="290"/>
      <c r="QCN388" s="285"/>
      <c r="QCO388" s="323"/>
      <c r="QCP388" s="287"/>
      <c r="QCQ388" s="288"/>
      <c r="QCR388" s="289"/>
      <c r="QCS388" s="289"/>
      <c r="QCT388" s="290"/>
      <c r="QCU388" s="285"/>
      <c r="QCV388" s="323"/>
      <c r="QCW388" s="287"/>
      <c r="QCX388" s="288"/>
      <c r="QCY388" s="289"/>
      <c r="QCZ388" s="289"/>
      <c r="QDA388" s="290"/>
      <c r="QDB388" s="285"/>
      <c r="QDC388" s="323"/>
      <c r="QDD388" s="287"/>
      <c r="QDE388" s="288"/>
      <c r="QDF388" s="289"/>
      <c r="QDG388" s="289"/>
      <c r="QDH388" s="290"/>
      <c r="QDI388" s="285"/>
      <c r="QDJ388" s="323"/>
      <c r="QDK388" s="287"/>
      <c r="QDL388" s="288"/>
      <c r="QDM388" s="289"/>
      <c r="QDN388" s="289"/>
      <c r="QDO388" s="290"/>
      <c r="QDP388" s="285"/>
      <c r="QDQ388" s="323"/>
      <c r="QDR388" s="287"/>
      <c r="QDS388" s="288"/>
      <c r="QDT388" s="289"/>
      <c r="QDU388" s="289"/>
      <c r="QDV388" s="290"/>
      <c r="QDW388" s="285"/>
      <c r="QDX388" s="323"/>
      <c r="QDY388" s="287"/>
      <c r="QDZ388" s="288"/>
      <c r="QEA388" s="289"/>
      <c r="QEB388" s="289"/>
      <c r="QEC388" s="290"/>
      <c r="QED388" s="285"/>
      <c r="QEE388" s="323"/>
      <c r="QEF388" s="287"/>
      <c r="QEG388" s="288"/>
      <c r="QEH388" s="289"/>
      <c r="QEI388" s="289"/>
      <c r="QEJ388" s="290"/>
      <c r="QEK388" s="285"/>
      <c r="QEL388" s="323"/>
      <c r="QEM388" s="287"/>
      <c r="QEN388" s="288"/>
      <c r="QEO388" s="289"/>
      <c r="QEP388" s="289"/>
      <c r="QEQ388" s="290"/>
      <c r="QER388" s="285"/>
      <c r="QES388" s="323"/>
      <c r="QET388" s="287"/>
      <c r="QEU388" s="288"/>
      <c r="QEV388" s="289"/>
      <c r="QEW388" s="289"/>
      <c r="QEX388" s="290"/>
      <c r="QEY388" s="285"/>
      <c r="QEZ388" s="323"/>
      <c r="QFA388" s="287"/>
      <c r="QFB388" s="288"/>
      <c r="QFC388" s="289"/>
      <c r="QFD388" s="289"/>
      <c r="QFE388" s="290"/>
      <c r="QFF388" s="285"/>
      <c r="QFG388" s="323"/>
      <c r="QFH388" s="287"/>
      <c r="QFI388" s="288"/>
      <c r="QFJ388" s="289"/>
      <c r="QFK388" s="289"/>
      <c r="QFL388" s="290"/>
      <c r="QFM388" s="285"/>
      <c r="QFN388" s="323"/>
      <c r="QFO388" s="287"/>
      <c r="QFP388" s="288"/>
      <c r="QFQ388" s="289"/>
      <c r="QFR388" s="289"/>
      <c r="QFS388" s="290"/>
      <c r="QFT388" s="285"/>
      <c r="QFU388" s="323"/>
      <c r="QFV388" s="287"/>
      <c r="QFW388" s="288"/>
      <c r="QFX388" s="289"/>
      <c r="QFY388" s="289"/>
      <c r="QFZ388" s="290"/>
      <c r="QGA388" s="285"/>
      <c r="QGB388" s="323"/>
      <c r="QGC388" s="287"/>
      <c r="QGD388" s="288"/>
      <c r="QGE388" s="289"/>
      <c r="QGF388" s="289"/>
      <c r="QGG388" s="290"/>
      <c r="QGH388" s="285"/>
      <c r="QGI388" s="323"/>
      <c r="QGJ388" s="287"/>
      <c r="QGK388" s="288"/>
      <c r="QGL388" s="289"/>
      <c r="QGM388" s="289"/>
      <c r="QGN388" s="290"/>
      <c r="QGO388" s="285"/>
      <c r="QGP388" s="323"/>
      <c r="QGQ388" s="287"/>
      <c r="QGR388" s="288"/>
      <c r="QGS388" s="289"/>
      <c r="QGT388" s="289"/>
      <c r="QGU388" s="290"/>
      <c r="QGV388" s="285"/>
      <c r="QGW388" s="323"/>
      <c r="QGX388" s="287"/>
      <c r="QGY388" s="288"/>
      <c r="QGZ388" s="289"/>
      <c r="QHA388" s="289"/>
      <c r="QHB388" s="290"/>
      <c r="QHC388" s="285"/>
      <c r="QHD388" s="323"/>
      <c r="QHE388" s="287"/>
      <c r="QHF388" s="288"/>
      <c r="QHG388" s="289"/>
      <c r="QHH388" s="289"/>
      <c r="QHI388" s="290"/>
      <c r="QHJ388" s="285"/>
      <c r="QHK388" s="323"/>
      <c r="QHL388" s="287"/>
      <c r="QHM388" s="288"/>
      <c r="QHN388" s="289"/>
      <c r="QHO388" s="289"/>
      <c r="QHP388" s="290"/>
      <c r="QHQ388" s="285"/>
      <c r="QHR388" s="323"/>
      <c r="QHS388" s="287"/>
      <c r="QHT388" s="288"/>
      <c r="QHU388" s="289"/>
      <c r="QHV388" s="289"/>
      <c r="QHW388" s="290"/>
      <c r="QHX388" s="285"/>
      <c r="QHY388" s="323"/>
      <c r="QHZ388" s="287"/>
      <c r="QIA388" s="288"/>
      <c r="QIB388" s="289"/>
      <c r="QIC388" s="289"/>
      <c r="QID388" s="290"/>
      <c r="QIE388" s="285"/>
      <c r="QIF388" s="323"/>
      <c r="QIG388" s="287"/>
      <c r="QIH388" s="288"/>
      <c r="QII388" s="289"/>
      <c r="QIJ388" s="289"/>
      <c r="QIK388" s="290"/>
      <c r="QIL388" s="285"/>
      <c r="QIM388" s="323"/>
      <c r="QIN388" s="287"/>
      <c r="QIO388" s="288"/>
      <c r="QIP388" s="289"/>
      <c r="QIQ388" s="289"/>
      <c r="QIR388" s="290"/>
      <c r="QIS388" s="285"/>
      <c r="QIT388" s="323"/>
      <c r="QIU388" s="287"/>
      <c r="QIV388" s="288"/>
      <c r="QIW388" s="289"/>
      <c r="QIX388" s="289"/>
      <c r="QIY388" s="290"/>
      <c r="QIZ388" s="285"/>
      <c r="QJA388" s="323"/>
      <c r="QJB388" s="287"/>
      <c r="QJC388" s="288"/>
      <c r="QJD388" s="289"/>
      <c r="QJE388" s="289"/>
      <c r="QJF388" s="290"/>
      <c r="QJG388" s="285"/>
      <c r="QJH388" s="323"/>
      <c r="QJI388" s="287"/>
      <c r="QJJ388" s="288"/>
      <c r="QJK388" s="289"/>
      <c r="QJL388" s="289"/>
      <c r="QJM388" s="290"/>
      <c r="QJN388" s="285"/>
      <c r="QJO388" s="323"/>
      <c r="QJP388" s="287"/>
      <c r="QJQ388" s="288"/>
      <c r="QJR388" s="289"/>
      <c r="QJS388" s="289"/>
      <c r="QJT388" s="290"/>
      <c r="QJU388" s="285"/>
      <c r="QJV388" s="323"/>
      <c r="QJW388" s="287"/>
      <c r="QJX388" s="288"/>
      <c r="QJY388" s="289"/>
      <c r="QJZ388" s="289"/>
      <c r="QKA388" s="290"/>
      <c r="QKB388" s="285"/>
      <c r="QKC388" s="323"/>
      <c r="QKD388" s="287"/>
      <c r="QKE388" s="288"/>
      <c r="QKF388" s="289"/>
      <c r="QKG388" s="289"/>
      <c r="QKH388" s="290"/>
      <c r="QKI388" s="285"/>
      <c r="QKJ388" s="323"/>
      <c r="QKK388" s="287"/>
      <c r="QKL388" s="288"/>
      <c r="QKM388" s="289"/>
      <c r="QKN388" s="289"/>
      <c r="QKO388" s="290"/>
      <c r="QKP388" s="285"/>
      <c r="QKQ388" s="323"/>
      <c r="QKR388" s="287"/>
      <c r="QKS388" s="288"/>
      <c r="QKT388" s="289"/>
      <c r="QKU388" s="289"/>
      <c r="QKV388" s="290"/>
      <c r="QKW388" s="285"/>
      <c r="QKX388" s="323"/>
      <c r="QKY388" s="287"/>
      <c r="QKZ388" s="288"/>
      <c r="QLA388" s="289"/>
      <c r="QLB388" s="289"/>
      <c r="QLC388" s="290"/>
      <c r="QLD388" s="285"/>
      <c r="QLE388" s="323"/>
      <c r="QLF388" s="287"/>
      <c r="QLG388" s="288"/>
      <c r="QLH388" s="289"/>
      <c r="QLI388" s="289"/>
      <c r="QLJ388" s="290"/>
      <c r="QLK388" s="285"/>
      <c r="QLL388" s="323"/>
      <c r="QLM388" s="287"/>
      <c r="QLN388" s="288"/>
      <c r="QLO388" s="289"/>
      <c r="QLP388" s="289"/>
      <c r="QLQ388" s="290"/>
      <c r="QLR388" s="285"/>
      <c r="QLS388" s="323"/>
      <c r="QLT388" s="287"/>
      <c r="QLU388" s="288"/>
      <c r="QLV388" s="289"/>
      <c r="QLW388" s="289"/>
      <c r="QLX388" s="290"/>
      <c r="QLY388" s="285"/>
      <c r="QLZ388" s="323"/>
      <c r="QMA388" s="287"/>
      <c r="QMB388" s="288"/>
      <c r="QMC388" s="289"/>
      <c r="QMD388" s="289"/>
      <c r="QME388" s="290"/>
      <c r="QMF388" s="285"/>
      <c r="QMG388" s="323"/>
      <c r="QMH388" s="287"/>
      <c r="QMI388" s="288"/>
      <c r="QMJ388" s="289"/>
      <c r="QMK388" s="289"/>
      <c r="QML388" s="290"/>
      <c r="QMM388" s="285"/>
      <c r="QMN388" s="323"/>
      <c r="QMO388" s="287"/>
      <c r="QMP388" s="288"/>
      <c r="QMQ388" s="289"/>
      <c r="QMR388" s="289"/>
      <c r="QMS388" s="290"/>
      <c r="QMT388" s="285"/>
      <c r="QMU388" s="323"/>
      <c r="QMV388" s="287"/>
      <c r="QMW388" s="288"/>
      <c r="QMX388" s="289"/>
      <c r="QMY388" s="289"/>
      <c r="QMZ388" s="290"/>
      <c r="QNA388" s="285"/>
      <c r="QNB388" s="323"/>
      <c r="QNC388" s="287"/>
      <c r="QND388" s="288"/>
      <c r="QNE388" s="289"/>
      <c r="QNF388" s="289"/>
      <c r="QNG388" s="290"/>
      <c r="QNH388" s="285"/>
      <c r="QNI388" s="323"/>
      <c r="QNJ388" s="287"/>
      <c r="QNK388" s="288"/>
      <c r="QNL388" s="289"/>
      <c r="QNM388" s="289"/>
      <c r="QNN388" s="290"/>
      <c r="QNO388" s="285"/>
      <c r="QNP388" s="323"/>
      <c r="QNQ388" s="287"/>
      <c r="QNR388" s="288"/>
      <c r="QNS388" s="289"/>
      <c r="QNT388" s="289"/>
      <c r="QNU388" s="290"/>
      <c r="QNV388" s="285"/>
      <c r="QNW388" s="323"/>
      <c r="QNX388" s="287"/>
      <c r="QNY388" s="288"/>
      <c r="QNZ388" s="289"/>
      <c r="QOA388" s="289"/>
      <c r="QOB388" s="290"/>
      <c r="QOC388" s="285"/>
      <c r="QOD388" s="323"/>
      <c r="QOE388" s="287"/>
      <c r="QOF388" s="288"/>
      <c r="QOG388" s="289"/>
      <c r="QOH388" s="289"/>
      <c r="QOI388" s="290"/>
      <c r="QOJ388" s="285"/>
      <c r="QOK388" s="323"/>
      <c r="QOL388" s="287"/>
      <c r="QOM388" s="288"/>
      <c r="QON388" s="289"/>
      <c r="QOO388" s="289"/>
      <c r="QOP388" s="290"/>
      <c r="QOQ388" s="285"/>
      <c r="QOR388" s="323"/>
      <c r="QOS388" s="287"/>
      <c r="QOT388" s="288"/>
      <c r="QOU388" s="289"/>
      <c r="QOV388" s="289"/>
      <c r="QOW388" s="290"/>
      <c r="QOX388" s="285"/>
      <c r="QOY388" s="323"/>
      <c r="QOZ388" s="287"/>
      <c r="QPA388" s="288"/>
      <c r="QPB388" s="289"/>
      <c r="QPC388" s="289"/>
      <c r="QPD388" s="290"/>
      <c r="QPE388" s="285"/>
      <c r="QPF388" s="323"/>
      <c r="QPG388" s="287"/>
      <c r="QPH388" s="288"/>
      <c r="QPI388" s="289"/>
      <c r="QPJ388" s="289"/>
      <c r="QPK388" s="290"/>
      <c r="QPL388" s="285"/>
      <c r="QPM388" s="323"/>
      <c r="QPN388" s="287"/>
      <c r="QPO388" s="288"/>
      <c r="QPP388" s="289"/>
      <c r="QPQ388" s="289"/>
      <c r="QPR388" s="290"/>
      <c r="QPS388" s="285"/>
      <c r="QPT388" s="323"/>
      <c r="QPU388" s="287"/>
      <c r="QPV388" s="288"/>
      <c r="QPW388" s="289"/>
      <c r="QPX388" s="289"/>
      <c r="QPY388" s="290"/>
      <c r="QPZ388" s="285"/>
      <c r="QQA388" s="323"/>
      <c r="QQB388" s="287"/>
      <c r="QQC388" s="288"/>
      <c r="QQD388" s="289"/>
      <c r="QQE388" s="289"/>
      <c r="QQF388" s="290"/>
      <c r="QQG388" s="285"/>
      <c r="QQH388" s="323"/>
      <c r="QQI388" s="287"/>
      <c r="QQJ388" s="288"/>
      <c r="QQK388" s="289"/>
      <c r="QQL388" s="289"/>
      <c r="QQM388" s="290"/>
      <c r="QQN388" s="285"/>
      <c r="QQO388" s="323"/>
      <c r="QQP388" s="287"/>
      <c r="QQQ388" s="288"/>
      <c r="QQR388" s="289"/>
      <c r="QQS388" s="289"/>
      <c r="QQT388" s="290"/>
      <c r="QQU388" s="285"/>
      <c r="QQV388" s="323"/>
      <c r="QQW388" s="287"/>
      <c r="QQX388" s="288"/>
      <c r="QQY388" s="289"/>
      <c r="QQZ388" s="289"/>
      <c r="QRA388" s="290"/>
      <c r="QRB388" s="285"/>
      <c r="QRC388" s="323"/>
      <c r="QRD388" s="287"/>
      <c r="QRE388" s="288"/>
      <c r="QRF388" s="289"/>
      <c r="QRG388" s="289"/>
      <c r="QRH388" s="290"/>
      <c r="QRI388" s="285"/>
      <c r="QRJ388" s="323"/>
      <c r="QRK388" s="287"/>
      <c r="QRL388" s="288"/>
      <c r="QRM388" s="289"/>
      <c r="QRN388" s="289"/>
      <c r="QRO388" s="290"/>
      <c r="QRP388" s="285"/>
      <c r="QRQ388" s="323"/>
      <c r="QRR388" s="287"/>
      <c r="QRS388" s="288"/>
      <c r="QRT388" s="289"/>
      <c r="QRU388" s="289"/>
      <c r="QRV388" s="290"/>
      <c r="QRW388" s="285"/>
      <c r="QRX388" s="323"/>
      <c r="QRY388" s="287"/>
      <c r="QRZ388" s="288"/>
      <c r="QSA388" s="289"/>
      <c r="QSB388" s="289"/>
      <c r="QSC388" s="290"/>
      <c r="QSD388" s="285"/>
      <c r="QSE388" s="323"/>
      <c r="QSF388" s="287"/>
      <c r="QSG388" s="288"/>
      <c r="QSH388" s="289"/>
      <c r="QSI388" s="289"/>
      <c r="QSJ388" s="290"/>
      <c r="QSK388" s="285"/>
      <c r="QSL388" s="323"/>
      <c r="QSM388" s="287"/>
      <c r="QSN388" s="288"/>
      <c r="QSO388" s="289"/>
      <c r="QSP388" s="289"/>
      <c r="QSQ388" s="290"/>
      <c r="QSR388" s="285"/>
      <c r="QSS388" s="323"/>
      <c r="QST388" s="287"/>
      <c r="QSU388" s="288"/>
      <c r="QSV388" s="289"/>
      <c r="QSW388" s="289"/>
      <c r="QSX388" s="290"/>
      <c r="QSY388" s="285"/>
      <c r="QSZ388" s="323"/>
      <c r="QTA388" s="287"/>
      <c r="QTB388" s="288"/>
      <c r="QTC388" s="289"/>
      <c r="QTD388" s="289"/>
      <c r="QTE388" s="290"/>
      <c r="QTF388" s="285"/>
      <c r="QTG388" s="323"/>
      <c r="QTH388" s="287"/>
      <c r="QTI388" s="288"/>
      <c r="QTJ388" s="289"/>
      <c r="QTK388" s="289"/>
      <c r="QTL388" s="290"/>
      <c r="QTM388" s="285"/>
      <c r="QTN388" s="323"/>
      <c r="QTO388" s="287"/>
      <c r="QTP388" s="288"/>
      <c r="QTQ388" s="289"/>
      <c r="QTR388" s="289"/>
      <c r="QTS388" s="290"/>
      <c r="QTT388" s="285"/>
      <c r="QTU388" s="323"/>
      <c r="QTV388" s="287"/>
      <c r="QTW388" s="288"/>
      <c r="QTX388" s="289"/>
      <c r="QTY388" s="289"/>
      <c r="QTZ388" s="290"/>
      <c r="QUA388" s="285"/>
      <c r="QUB388" s="323"/>
      <c r="QUC388" s="287"/>
      <c r="QUD388" s="288"/>
      <c r="QUE388" s="289"/>
      <c r="QUF388" s="289"/>
      <c r="QUG388" s="290"/>
      <c r="QUH388" s="285"/>
      <c r="QUI388" s="323"/>
      <c r="QUJ388" s="287"/>
      <c r="QUK388" s="288"/>
      <c r="QUL388" s="289"/>
      <c r="QUM388" s="289"/>
      <c r="QUN388" s="290"/>
      <c r="QUO388" s="285"/>
      <c r="QUP388" s="323"/>
      <c r="QUQ388" s="287"/>
      <c r="QUR388" s="288"/>
      <c r="QUS388" s="289"/>
      <c r="QUT388" s="289"/>
      <c r="QUU388" s="290"/>
      <c r="QUV388" s="285"/>
      <c r="QUW388" s="323"/>
      <c r="QUX388" s="287"/>
      <c r="QUY388" s="288"/>
      <c r="QUZ388" s="289"/>
      <c r="QVA388" s="289"/>
      <c r="QVB388" s="290"/>
      <c r="QVC388" s="285"/>
      <c r="QVD388" s="323"/>
      <c r="QVE388" s="287"/>
      <c r="QVF388" s="288"/>
      <c r="QVG388" s="289"/>
      <c r="QVH388" s="289"/>
      <c r="QVI388" s="290"/>
      <c r="QVJ388" s="285"/>
      <c r="QVK388" s="323"/>
      <c r="QVL388" s="287"/>
      <c r="QVM388" s="288"/>
      <c r="QVN388" s="289"/>
      <c r="QVO388" s="289"/>
      <c r="QVP388" s="290"/>
      <c r="QVQ388" s="285"/>
      <c r="QVR388" s="323"/>
      <c r="QVS388" s="287"/>
      <c r="QVT388" s="288"/>
      <c r="QVU388" s="289"/>
      <c r="QVV388" s="289"/>
      <c r="QVW388" s="290"/>
      <c r="QVX388" s="285"/>
      <c r="QVY388" s="323"/>
      <c r="QVZ388" s="287"/>
      <c r="QWA388" s="288"/>
      <c r="QWB388" s="289"/>
      <c r="QWC388" s="289"/>
      <c r="QWD388" s="290"/>
      <c r="QWE388" s="285"/>
      <c r="QWF388" s="323"/>
      <c r="QWG388" s="287"/>
      <c r="QWH388" s="288"/>
      <c r="QWI388" s="289"/>
      <c r="QWJ388" s="289"/>
      <c r="QWK388" s="290"/>
      <c r="QWL388" s="285"/>
      <c r="QWM388" s="323"/>
      <c r="QWN388" s="287"/>
      <c r="QWO388" s="288"/>
      <c r="QWP388" s="289"/>
      <c r="QWQ388" s="289"/>
      <c r="QWR388" s="290"/>
      <c r="QWS388" s="285"/>
      <c r="QWT388" s="323"/>
      <c r="QWU388" s="287"/>
      <c r="QWV388" s="288"/>
      <c r="QWW388" s="289"/>
      <c r="QWX388" s="289"/>
      <c r="QWY388" s="290"/>
      <c r="QWZ388" s="285"/>
      <c r="QXA388" s="323"/>
      <c r="QXB388" s="287"/>
      <c r="QXC388" s="288"/>
      <c r="QXD388" s="289"/>
      <c r="QXE388" s="289"/>
      <c r="QXF388" s="290"/>
      <c r="QXG388" s="285"/>
      <c r="QXH388" s="323"/>
      <c r="QXI388" s="287"/>
      <c r="QXJ388" s="288"/>
      <c r="QXK388" s="289"/>
      <c r="QXL388" s="289"/>
      <c r="QXM388" s="290"/>
      <c r="QXN388" s="285"/>
      <c r="QXO388" s="323"/>
      <c r="QXP388" s="287"/>
      <c r="QXQ388" s="288"/>
      <c r="QXR388" s="289"/>
      <c r="QXS388" s="289"/>
      <c r="QXT388" s="290"/>
      <c r="QXU388" s="285"/>
      <c r="QXV388" s="323"/>
      <c r="QXW388" s="287"/>
      <c r="QXX388" s="288"/>
      <c r="QXY388" s="289"/>
      <c r="QXZ388" s="289"/>
      <c r="QYA388" s="290"/>
      <c r="QYB388" s="285"/>
      <c r="QYC388" s="323"/>
      <c r="QYD388" s="287"/>
      <c r="QYE388" s="288"/>
      <c r="QYF388" s="289"/>
      <c r="QYG388" s="289"/>
      <c r="QYH388" s="290"/>
      <c r="QYI388" s="285"/>
      <c r="QYJ388" s="323"/>
      <c r="QYK388" s="287"/>
      <c r="QYL388" s="288"/>
      <c r="QYM388" s="289"/>
      <c r="QYN388" s="289"/>
      <c r="QYO388" s="290"/>
      <c r="QYP388" s="285"/>
      <c r="QYQ388" s="323"/>
      <c r="QYR388" s="287"/>
      <c r="QYS388" s="288"/>
      <c r="QYT388" s="289"/>
      <c r="QYU388" s="289"/>
      <c r="QYV388" s="290"/>
      <c r="QYW388" s="285"/>
      <c r="QYX388" s="323"/>
      <c r="QYY388" s="287"/>
      <c r="QYZ388" s="288"/>
      <c r="QZA388" s="289"/>
      <c r="QZB388" s="289"/>
      <c r="QZC388" s="290"/>
      <c r="QZD388" s="285"/>
      <c r="QZE388" s="323"/>
      <c r="QZF388" s="287"/>
      <c r="QZG388" s="288"/>
      <c r="QZH388" s="289"/>
      <c r="QZI388" s="289"/>
      <c r="QZJ388" s="290"/>
      <c r="QZK388" s="285"/>
      <c r="QZL388" s="323"/>
      <c r="QZM388" s="287"/>
      <c r="QZN388" s="288"/>
      <c r="QZO388" s="289"/>
      <c r="QZP388" s="289"/>
      <c r="QZQ388" s="290"/>
      <c r="QZR388" s="285"/>
      <c r="QZS388" s="323"/>
      <c r="QZT388" s="287"/>
      <c r="QZU388" s="288"/>
      <c r="QZV388" s="289"/>
      <c r="QZW388" s="289"/>
      <c r="QZX388" s="290"/>
      <c r="QZY388" s="285"/>
      <c r="QZZ388" s="323"/>
      <c r="RAA388" s="287"/>
      <c r="RAB388" s="288"/>
      <c r="RAC388" s="289"/>
      <c r="RAD388" s="289"/>
      <c r="RAE388" s="290"/>
      <c r="RAF388" s="285"/>
      <c r="RAG388" s="323"/>
      <c r="RAH388" s="287"/>
      <c r="RAI388" s="288"/>
      <c r="RAJ388" s="289"/>
      <c r="RAK388" s="289"/>
      <c r="RAL388" s="290"/>
      <c r="RAM388" s="285"/>
      <c r="RAN388" s="323"/>
      <c r="RAO388" s="287"/>
      <c r="RAP388" s="288"/>
      <c r="RAQ388" s="289"/>
      <c r="RAR388" s="289"/>
      <c r="RAS388" s="290"/>
      <c r="RAT388" s="285"/>
      <c r="RAU388" s="323"/>
      <c r="RAV388" s="287"/>
      <c r="RAW388" s="288"/>
      <c r="RAX388" s="289"/>
      <c r="RAY388" s="289"/>
      <c r="RAZ388" s="290"/>
      <c r="RBA388" s="285"/>
      <c r="RBB388" s="323"/>
      <c r="RBC388" s="287"/>
      <c r="RBD388" s="288"/>
      <c r="RBE388" s="289"/>
      <c r="RBF388" s="289"/>
      <c r="RBG388" s="290"/>
      <c r="RBH388" s="285"/>
      <c r="RBI388" s="323"/>
      <c r="RBJ388" s="287"/>
      <c r="RBK388" s="288"/>
      <c r="RBL388" s="289"/>
      <c r="RBM388" s="289"/>
      <c r="RBN388" s="290"/>
      <c r="RBO388" s="285"/>
      <c r="RBP388" s="323"/>
      <c r="RBQ388" s="287"/>
      <c r="RBR388" s="288"/>
      <c r="RBS388" s="289"/>
      <c r="RBT388" s="289"/>
      <c r="RBU388" s="290"/>
      <c r="RBV388" s="285"/>
      <c r="RBW388" s="323"/>
      <c r="RBX388" s="287"/>
      <c r="RBY388" s="288"/>
      <c r="RBZ388" s="289"/>
      <c r="RCA388" s="289"/>
      <c r="RCB388" s="290"/>
      <c r="RCC388" s="285"/>
      <c r="RCD388" s="323"/>
      <c r="RCE388" s="287"/>
      <c r="RCF388" s="288"/>
      <c r="RCG388" s="289"/>
      <c r="RCH388" s="289"/>
      <c r="RCI388" s="290"/>
      <c r="RCJ388" s="285"/>
      <c r="RCK388" s="323"/>
      <c r="RCL388" s="287"/>
      <c r="RCM388" s="288"/>
      <c r="RCN388" s="289"/>
      <c r="RCO388" s="289"/>
      <c r="RCP388" s="290"/>
      <c r="RCQ388" s="285"/>
      <c r="RCR388" s="323"/>
      <c r="RCS388" s="287"/>
      <c r="RCT388" s="288"/>
      <c r="RCU388" s="289"/>
      <c r="RCV388" s="289"/>
      <c r="RCW388" s="290"/>
      <c r="RCX388" s="285"/>
      <c r="RCY388" s="323"/>
      <c r="RCZ388" s="287"/>
      <c r="RDA388" s="288"/>
      <c r="RDB388" s="289"/>
      <c r="RDC388" s="289"/>
      <c r="RDD388" s="290"/>
      <c r="RDE388" s="285"/>
      <c r="RDF388" s="323"/>
      <c r="RDG388" s="287"/>
      <c r="RDH388" s="288"/>
      <c r="RDI388" s="289"/>
      <c r="RDJ388" s="289"/>
      <c r="RDK388" s="290"/>
      <c r="RDL388" s="285"/>
      <c r="RDM388" s="323"/>
      <c r="RDN388" s="287"/>
      <c r="RDO388" s="288"/>
      <c r="RDP388" s="289"/>
      <c r="RDQ388" s="289"/>
      <c r="RDR388" s="290"/>
      <c r="RDS388" s="285"/>
      <c r="RDT388" s="323"/>
      <c r="RDU388" s="287"/>
      <c r="RDV388" s="288"/>
      <c r="RDW388" s="289"/>
      <c r="RDX388" s="289"/>
      <c r="RDY388" s="290"/>
      <c r="RDZ388" s="285"/>
      <c r="REA388" s="323"/>
      <c r="REB388" s="287"/>
      <c r="REC388" s="288"/>
      <c r="RED388" s="289"/>
      <c r="REE388" s="289"/>
      <c r="REF388" s="290"/>
      <c r="REG388" s="285"/>
      <c r="REH388" s="323"/>
      <c r="REI388" s="287"/>
      <c r="REJ388" s="288"/>
      <c r="REK388" s="289"/>
      <c r="REL388" s="289"/>
      <c r="REM388" s="290"/>
      <c r="REN388" s="285"/>
      <c r="REO388" s="323"/>
      <c r="REP388" s="287"/>
      <c r="REQ388" s="288"/>
      <c r="RER388" s="289"/>
      <c r="RES388" s="289"/>
      <c r="RET388" s="290"/>
      <c r="REU388" s="285"/>
      <c r="REV388" s="323"/>
      <c r="REW388" s="287"/>
      <c r="REX388" s="288"/>
      <c r="REY388" s="289"/>
      <c r="REZ388" s="289"/>
      <c r="RFA388" s="290"/>
      <c r="RFB388" s="285"/>
      <c r="RFC388" s="323"/>
      <c r="RFD388" s="287"/>
      <c r="RFE388" s="288"/>
      <c r="RFF388" s="289"/>
      <c r="RFG388" s="289"/>
      <c r="RFH388" s="290"/>
      <c r="RFI388" s="285"/>
      <c r="RFJ388" s="323"/>
      <c r="RFK388" s="287"/>
      <c r="RFL388" s="288"/>
      <c r="RFM388" s="289"/>
      <c r="RFN388" s="289"/>
      <c r="RFO388" s="290"/>
      <c r="RFP388" s="285"/>
      <c r="RFQ388" s="323"/>
      <c r="RFR388" s="287"/>
      <c r="RFS388" s="288"/>
      <c r="RFT388" s="289"/>
      <c r="RFU388" s="289"/>
      <c r="RFV388" s="290"/>
      <c r="RFW388" s="285"/>
      <c r="RFX388" s="323"/>
      <c r="RFY388" s="287"/>
      <c r="RFZ388" s="288"/>
      <c r="RGA388" s="289"/>
      <c r="RGB388" s="289"/>
      <c r="RGC388" s="290"/>
      <c r="RGD388" s="285"/>
      <c r="RGE388" s="323"/>
      <c r="RGF388" s="287"/>
      <c r="RGG388" s="288"/>
      <c r="RGH388" s="289"/>
      <c r="RGI388" s="289"/>
      <c r="RGJ388" s="290"/>
      <c r="RGK388" s="285"/>
      <c r="RGL388" s="323"/>
      <c r="RGM388" s="287"/>
      <c r="RGN388" s="288"/>
      <c r="RGO388" s="289"/>
      <c r="RGP388" s="289"/>
      <c r="RGQ388" s="290"/>
      <c r="RGR388" s="285"/>
      <c r="RGS388" s="323"/>
      <c r="RGT388" s="287"/>
      <c r="RGU388" s="288"/>
      <c r="RGV388" s="289"/>
      <c r="RGW388" s="289"/>
      <c r="RGX388" s="290"/>
      <c r="RGY388" s="285"/>
      <c r="RGZ388" s="323"/>
      <c r="RHA388" s="287"/>
      <c r="RHB388" s="288"/>
      <c r="RHC388" s="289"/>
      <c r="RHD388" s="289"/>
      <c r="RHE388" s="290"/>
      <c r="RHF388" s="285"/>
      <c r="RHG388" s="323"/>
      <c r="RHH388" s="287"/>
      <c r="RHI388" s="288"/>
      <c r="RHJ388" s="289"/>
      <c r="RHK388" s="289"/>
      <c r="RHL388" s="290"/>
      <c r="RHM388" s="285"/>
      <c r="RHN388" s="323"/>
      <c r="RHO388" s="287"/>
      <c r="RHP388" s="288"/>
      <c r="RHQ388" s="289"/>
      <c r="RHR388" s="289"/>
      <c r="RHS388" s="290"/>
      <c r="RHT388" s="285"/>
      <c r="RHU388" s="323"/>
      <c r="RHV388" s="287"/>
      <c r="RHW388" s="288"/>
      <c r="RHX388" s="289"/>
      <c r="RHY388" s="289"/>
      <c r="RHZ388" s="290"/>
      <c r="RIA388" s="285"/>
      <c r="RIB388" s="323"/>
      <c r="RIC388" s="287"/>
      <c r="RID388" s="288"/>
      <c r="RIE388" s="289"/>
      <c r="RIF388" s="289"/>
      <c r="RIG388" s="290"/>
      <c r="RIH388" s="285"/>
      <c r="RII388" s="323"/>
      <c r="RIJ388" s="287"/>
      <c r="RIK388" s="288"/>
      <c r="RIL388" s="289"/>
      <c r="RIM388" s="289"/>
      <c r="RIN388" s="290"/>
      <c r="RIO388" s="285"/>
      <c r="RIP388" s="323"/>
      <c r="RIQ388" s="287"/>
      <c r="RIR388" s="288"/>
      <c r="RIS388" s="289"/>
      <c r="RIT388" s="289"/>
      <c r="RIU388" s="290"/>
      <c r="RIV388" s="285"/>
      <c r="RIW388" s="323"/>
      <c r="RIX388" s="287"/>
      <c r="RIY388" s="288"/>
      <c r="RIZ388" s="289"/>
      <c r="RJA388" s="289"/>
      <c r="RJB388" s="290"/>
      <c r="RJC388" s="285"/>
      <c r="RJD388" s="323"/>
      <c r="RJE388" s="287"/>
      <c r="RJF388" s="288"/>
      <c r="RJG388" s="289"/>
      <c r="RJH388" s="289"/>
      <c r="RJI388" s="290"/>
      <c r="RJJ388" s="285"/>
      <c r="RJK388" s="323"/>
      <c r="RJL388" s="287"/>
      <c r="RJM388" s="288"/>
      <c r="RJN388" s="289"/>
      <c r="RJO388" s="289"/>
      <c r="RJP388" s="290"/>
      <c r="RJQ388" s="285"/>
      <c r="RJR388" s="323"/>
      <c r="RJS388" s="287"/>
      <c r="RJT388" s="288"/>
      <c r="RJU388" s="289"/>
      <c r="RJV388" s="289"/>
      <c r="RJW388" s="290"/>
      <c r="RJX388" s="285"/>
      <c r="RJY388" s="323"/>
      <c r="RJZ388" s="287"/>
      <c r="RKA388" s="288"/>
      <c r="RKB388" s="289"/>
      <c r="RKC388" s="289"/>
      <c r="RKD388" s="290"/>
      <c r="RKE388" s="285"/>
      <c r="RKF388" s="323"/>
      <c r="RKG388" s="287"/>
      <c r="RKH388" s="288"/>
      <c r="RKI388" s="289"/>
      <c r="RKJ388" s="289"/>
      <c r="RKK388" s="290"/>
      <c r="RKL388" s="285"/>
      <c r="RKM388" s="323"/>
      <c r="RKN388" s="287"/>
      <c r="RKO388" s="288"/>
      <c r="RKP388" s="289"/>
      <c r="RKQ388" s="289"/>
      <c r="RKR388" s="290"/>
      <c r="RKS388" s="285"/>
      <c r="RKT388" s="323"/>
      <c r="RKU388" s="287"/>
      <c r="RKV388" s="288"/>
      <c r="RKW388" s="289"/>
      <c r="RKX388" s="289"/>
      <c r="RKY388" s="290"/>
      <c r="RKZ388" s="285"/>
      <c r="RLA388" s="323"/>
      <c r="RLB388" s="287"/>
      <c r="RLC388" s="288"/>
      <c r="RLD388" s="289"/>
      <c r="RLE388" s="289"/>
      <c r="RLF388" s="290"/>
      <c r="RLG388" s="285"/>
      <c r="RLH388" s="323"/>
      <c r="RLI388" s="287"/>
      <c r="RLJ388" s="288"/>
      <c r="RLK388" s="289"/>
      <c r="RLL388" s="289"/>
      <c r="RLM388" s="290"/>
      <c r="RLN388" s="285"/>
      <c r="RLO388" s="323"/>
      <c r="RLP388" s="287"/>
      <c r="RLQ388" s="288"/>
      <c r="RLR388" s="289"/>
      <c r="RLS388" s="289"/>
      <c r="RLT388" s="290"/>
      <c r="RLU388" s="285"/>
      <c r="RLV388" s="323"/>
      <c r="RLW388" s="287"/>
      <c r="RLX388" s="288"/>
      <c r="RLY388" s="289"/>
      <c r="RLZ388" s="289"/>
      <c r="RMA388" s="290"/>
      <c r="RMB388" s="285"/>
      <c r="RMC388" s="323"/>
      <c r="RMD388" s="287"/>
      <c r="RME388" s="288"/>
      <c r="RMF388" s="289"/>
      <c r="RMG388" s="289"/>
      <c r="RMH388" s="290"/>
      <c r="RMI388" s="285"/>
      <c r="RMJ388" s="323"/>
      <c r="RMK388" s="287"/>
      <c r="RML388" s="288"/>
      <c r="RMM388" s="289"/>
      <c r="RMN388" s="289"/>
      <c r="RMO388" s="290"/>
      <c r="RMP388" s="285"/>
      <c r="RMQ388" s="323"/>
      <c r="RMR388" s="287"/>
      <c r="RMS388" s="288"/>
      <c r="RMT388" s="289"/>
      <c r="RMU388" s="289"/>
      <c r="RMV388" s="290"/>
      <c r="RMW388" s="285"/>
      <c r="RMX388" s="323"/>
      <c r="RMY388" s="287"/>
      <c r="RMZ388" s="288"/>
      <c r="RNA388" s="289"/>
      <c r="RNB388" s="289"/>
      <c r="RNC388" s="290"/>
      <c r="RND388" s="285"/>
      <c r="RNE388" s="323"/>
      <c r="RNF388" s="287"/>
      <c r="RNG388" s="288"/>
      <c r="RNH388" s="289"/>
      <c r="RNI388" s="289"/>
      <c r="RNJ388" s="290"/>
      <c r="RNK388" s="285"/>
      <c r="RNL388" s="323"/>
      <c r="RNM388" s="287"/>
      <c r="RNN388" s="288"/>
      <c r="RNO388" s="289"/>
      <c r="RNP388" s="289"/>
      <c r="RNQ388" s="290"/>
      <c r="RNR388" s="285"/>
      <c r="RNS388" s="323"/>
      <c r="RNT388" s="287"/>
      <c r="RNU388" s="288"/>
      <c r="RNV388" s="289"/>
      <c r="RNW388" s="289"/>
      <c r="RNX388" s="290"/>
      <c r="RNY388" s="285"/>
      <c r="RNZ388" s="323"/>
      <c r="ROA388" s="287"/>
      <c r="ROB388" s="288"/>
      <c r="ROC388" s="289"/>
      <c r="ROD388" s="289"/>
      <c r="ROE388" s="290"/>
      <c r="ROF388" s="285"/>
      <c r="ROG388" s="323"/>
      <c r="ROH388" s="287"/>
      <c r="ROI388" s="288"/>
      <c r="ROJ388" s="289"/>
      <c r="ROK388" s="289"/>
      <c r="ROL388" s="290"/>
      <c r="ROM388" s="285"/>
      <c r="RON388" s="323"/>
      <c r="ROO388" s="287"/>
      <c r="ROP388" s="288"/>
      <c r="ROQ388" s="289"/>
      <c r="ROR388" s="289"/>
      <c r="ROS388" s="290"/>
      <c r="ROT388" s="285"/>
      <c r="ROU388" s="323"/>
      <c r="ROV388" s="287"/>
      <c r="ROW388" s="288"/>
      <c r="ROX388" s="289"/>
      <c r="ROY388" s="289"/>
      <c r="ROZ388" s="290"/>
      <c r="RPA388" s="285"/>
      <c r="RPB388" s="323"/>
      <c r="RPC388" s="287"/>
      <c r="RPD388" s="288"/>
      <c r="RPE388" s="289"/>
      <c r="RPF388" s="289"/>
      <c r="RPG388" s="290"/>
      <c r="RPH388" s="285"/>
      <c r="RPI388" s="323"/>
      <c r="RPJ388" s="287"/>
      <c r="RPK388" s="288"/>
      <c r="RPL388" s="289"/>
      <c r="RPM388" s="289"/>
      <c r="RPN388" s="290"/>
      <c r="RPO388" s="285"/>
      <c r="RPP388" s="323"/>
      <c r="RPQ388" s="287"/>
      <c r="RPR388" s="288"/>
      <c r="RPS388" s="289"/>
      <c r="RPT388" s="289"/>
      <c r="RPU388" s="290"/>
      <c r="RPV388" s="285"/>
      <c r="RPW388" s="323"/>
      <c r="RPX388" s="287"/>
      <c r="RPY388" s="288"/>
      <c r="RPZ388" s="289"/>
      <c r="RQA388" s="289"/>
      <c r="RQB388" s="290"/>
      <c r="RQC388" s="285"/>
      <c r="RQD388" s="323"/>
      <c r="RQE388" s="287"/>
      <c r="RQF388" s="288"/>
      <c r="RQG388" s="289"/>
      <c r="RQH388" s="289"/>
      <c r="RQI388" s="290"/>
      <c r="RQJ388" s="285"/>
      <c r="RQK388" s="323"/>
      <c r="RQL388" s="287"/>
      <c r="RQM388" s="288"/>
      <c r="RQN388" s="289"/>
      <c r="RQO388" s="289"/>
      <c r="RQP388" s="290"/>
      <c r="RQQ388" s="285"/>
      <c r="RQR388" s="323"/>
      <c r="RQS388" s="287"/>
      <c r="RQT388" s="288"/>
      <c r="RQU388" s="289"/>
      <c r="RQV388" s="289"/>
      <c r="RQW388" s="290"/>
      <c r="RQX388" s="285"/>
      <c r="RQY388" s="323"/>
      <c r="RQZ388" s="287"/>
      <c r="RRA388" s="288"/>
      <c r="RRB388" s="289"/>
      <c r="RRC388" s="289"/>
      <c r="RRD388" s="290"/>
      <c r="RRE388" s="285"/>
      <c r="RRF388" s="323"/>
      <c r="RRG388" s="287"/>
      <c r="RRH388" s="288"/>
      <c r="RRI388" s="289"/>
      <c r="RRJ388" s="289"/>
      <c r="RRK388" s="290"/>
      <c r="RRL388" s="285"/>
      <c r="RRM388" s="323"/>
      <c r="RRN388" s="287"/>
      <c r="RRO388" s="288"/>
      <c r="RRP388" s="289"/>
      <c r="RRQ388" s="289"/>
      <c r="RRR388" s="290"/>
      <c r="RRS388" s="285"/>
      <c r="RRT388" s="323"/>
      <c r="RRU388" s="287"/>
      <c r="RRV388" s="288"/>
      <c r="RRW388" s="289"/>
      <c r="RRX388" s="289"/>
      <c r="RRY388" s="290"/>
      <c r="RRZ388" s="285"/>
      <c r="RSA388" s="323"/>
      <c r="RSB388" s="287"/>
      <c r="RSC388" s="288"/>
      <c r="RSD388" s="289"/>
      <c r="RSE388" s="289"/>
      <c r="RSF388" s="290"/>
      <c r="RSG388" s="285"/>
      <c r="RSH388" s="323"/>
      <c r="RSI388" s="287"/>
      <c r="RSJ388" s="288"/>
      <c r="RSK388" s="289"/>
      <c r="RSL388" s="289"/>
      <c r="RSM388" s="290"/>
      <c r="RSN388" s="285"/>
      <c r="RSO388" s="323"/>
      <c r="RSP388" s="287"/>
      <c r="RSQ388" s="288"/>
      <c r="RSR388" s="289"/>
      <c r="RSS388" s="289"/>
      <c r="RST388" s="290"/>
      <c r="RSU388" s="285"/>
      <c r="RSV388" s="323"/>
      <c r="RSW388" s="287"/>
      <c r="RSX388" s="288"/>
      <c r="RSY388" s="289"/>
      <c r="RSZ388" s="289"/>
      <c r="RTA388" s="290"/>
      <c r="RTB388" s="285"/>
      <c r="RTC388" s="323"/>
      <c r="RTD388" s="287"/>
      <c r="RTE388" s="288"/>
      <c r="RTF388" s="289"/>
      <c r="RTG388" s="289"/>
      <c r="RTH388" s="290"/>
      <c r="RTI388" s="285"/>
      <c r="RTJ388" s="323"/>
      <c r="RTK388" s="287"/>
      <c r="RTL388" s="288"/>
      <c r="RTM388" s="289"/>
      <c r="RTN388" s="289"/>
      <c r="RTO388" s="290"/>
      <c r="RTP388" s="285"/>
      <c r="RTQ388" s="323"/>
      <c r="RTR388" s="287"/>
      <c r="RTS388" s="288"/>
      <c r="RTT388" s="289"/>
      <c r="RTU388" s="289"/>
      <c r="RTV388" s="290"/>
      <c r="RTW388" s="285"/>
      <c r="RTX388" s="323"/>
      <c r="RTY388" s="287"/>
      <c r="RTZ388" s="288"/>
      <c r="RUA388" s="289"/>
      <c r="RUB388" s="289"/>
      <c r="RUC388" s="290"/>
      <c r="RUD388" s="285"/>
      <c r="RUE388" s="323"/>
      <c r="RUF388" s="287"/>
      <c r="RUG388" s="288"/>
      <c r="RUH388" s="289"/>
      <c r="RUI388" s="289"/>
      <c r="RUJ388" s="290"/>
      <c r="RUK388" s="285"/>
      <c r="RUL388" s="323"/>
      <c r="RUM388" s="287"/>
      <c r="RUN388" s="288"/>
      <c r="RUO388" s="289"/>
      <c r="RUP388" s="289"/>
      <c r="RUQ388" s="290"/>
      <c r="RUR388" s="285"/>
      <c r="RUS388" s="323"/>
      <c r="RUT388" s="287"/>
      <c r="RUU388" s="288"/>
      <c r="RUV388" s="289"/>
      <c r="RUW388" s="289"/>
      <c r="RUX388" s="290"/>
      <c r="RUY388" s="285"/>
      <c r="RUZ388" s="323"/>
      <c r="RVA388" s="287"/>
      <c r="RVB388" s="288"/>
      <c r="RVC388" s="289"/>
      <c r="RVD388" s="289"/>
      <c r="RVE388" s="290"/>
      <c r="RVF388" s="285"/>
      <c r="RVG388" s="323"/>
      <c r="RVH388" s="287"/>
      <c r="RVI388" s="288"/>
      <c r="RVJ388" s="289"/>
      <c r="RVK388" s="289"/>
      <c r="RVL388" s="290"/>
      <c r="RVM388" s="285"/>
      <c r="RVN388" s="323"/>
      <c r="RVO388" s="287"/>
      <c r="RVP388" s="288"/>
      <c r="RVQ388" s="289"/>
      <c r="RVR388" s="289"/>
      <c r="RVS388" s="290"/>
      <c r="RVT388" s="285"/>
      <c r="RVU388" s="323"/>
      <c r="RVV388" s="287"/>
      <c r="RVW388" s="288"/>
      <c r="RVX388" s="289"/>
      <c r="RVY388" s="289"/>
      <c r="RVZ388" s="290"/>
      <c r="RWA388" s="285"/>
      <c r="RWB388" s="323"/>
      <c r="RWC388" s="287"/>
      <c r="RWD388" s="288"/>
      <c r="RWE388" s="289"/>
      <c r="RWF388" s="289"/>
      <c r="RWG388" s="290"/>
      <c r="RWH388" s="285"/>
      <c r="RWI388" s="323"/>
      <c r="RWJ388" s="287"/>
      <c r="RWK388" s="288"/>
      <c r="RWL388" s="289"/>
      <c r="RWM388" s="289"/>
      <c r="RWN388" s="290"/>
      <c r="RWO388" s="285"/>
      <c r="RWP388" s="323"/>
      <c r="RWQ388" s="287"/>
      <c r="RWR388" s="288"/>
      <c r="RWS388" s="289"/>
      <c r="RWT388" s="289"/>
      <c r="RWU388" s="290"/>
      <c r="RWV388" s="285"/>
      <c r="RWW388" s="323"/>
      <c r="RWX388" s="287"/>
      <c r="RWY388" s="288"/>
      <c r="RWZ388" s="289"/>
      <c r="RXA388" s="289"/>
      <c r="RXB388" s="290"/>
      <c r="RXC388" s="285"/>
      <c r="RXD388" s="323"/>
      <c r="RXE388" s="287"/>
      <c r="RXF388" s="288"/>
      <c r="RXG388" s="289"/>
      <c r="RXH388" s="289"/>
      <c r="RXI388" s="290"/>
      <c r="RXJ388" s="285"/>
      <c r="RXK388" s="323"/>
      <c r="RXL388" s="287"/>
      <c r="RXM388" s="288"/>
      <c r="RXN388" s="289"/>
      <c r="RXO388" s="289"/>
      <c r="RXP388" s="290"/>
      <c r="RXQ388" s="285"/>
      <c r="RXR388" s="323"/>
      <c r="RXS388" s="287"/>
      <c r="RXT388" s="288"/>
      <c r="RXU388" s="289"/>
      <c r="RXV388" s="289"/>
      <c r="RXW388" s="290"/>
      <c r="RXX388" s="285"/>
      <c r="RXY388" s="323"/>
      <c r="RXZ388" s="287"/>
      <c r="RYA388" s="288"/>
      <c r="RYB388" s="289"/>
      <c r="RYC388" s="289"/>
      <c r="RYD388" s="290"/>
      <c r="RYE388" s="285"/>
      <c r="RYF388" s="323"/>
      <c r="RYG388" s="287"/>
      <c r="RYH388" s="288"/>
      <c r="RYI388" s="289"/>
      <c r="RYJ388" s="289"/>
      <c r="RYK388" s="290"/>
      <c r="RYL388" s="285"/>
      <c r="RYM388" s="323"/>
      <c r="RYN388" s="287"/>
      <c r="RYO388" s="288"/>
      <c r="RYP388" s="289"/>
      <c r="RYQ388" s="289"/>
      <c r="RYR388" s="290"/>
      <c r="RYS388" s="285"/>
      <c r="RYT388" s="323"/>
      <c r="RYU388" s="287"/>
      <c r="RYV388" s="288"/>
      <c r="RYW388" s="289"/>
      <c r="RYX388" s="289"/>
      <c r="RYY388" s="290"/>
      <c r="RYZ388" s="285"/>
      <c r="RZA388" s="323"/>
      <c r="RZB388" s="287"/>
      <c r="RZC388" s="288"/>
      <c r="RZD388" s="289"/>
      <c r="RZE388" s="289"/>
      <c r="RZF388" s="290"/>
      <c r="RZG388" s="285"/>
      <c r="RZH388" s="323"/>
      <c r="RZI388" s="287"/>
      <c r="RZJ388" s="288"/>
      <c r="RZK388" s="289"/>
      <c r="RZL388" s="289"/>
      <c r="RZM388" s="290"/>
      <c r="RZN388" s="285"/>
      <c r="RZO388" s="323"/>
      <c r="RZP388" s="287"/>
      <c r="RZQ388" s="288"/>
      <c r="RZR388" s="289"/>
      <c r="RZS388" s="289"/>
      <c r="RZT388" s="290"/>
      <c r="RZU388" s="285"/>
      <c r="RZV388" s="323"/>
      <c r="RZW388" s="287"/>
      <c r="RZX388" s="288"/>
      <c r="RZY388" s="289"/>
      <c r="RZZ388" s="289"/>
      <c r="SAA388" s="290"/>
      <c r="SAB388" s="285"/>
      <c r="SAC388" s="323"/>
      <c r="SAD388" s="287"/>
      <c r="SAE388" s="288"/>
      <c r="SAF388" s="289"/>
      <c r="SAG388" s="289"/>
      <c r="SAH388" s="290"/>
      <c r="SAI388" s="285"/>
      <c r="SAJ388" s="323"/>
      <c r="SAK388" s="287"/>
      <c r="SAL388" s="288"/>
      <c r="SAM388" s="289"/>
      <c r="SAN388" s="289"/>
      <c r="SAO388" s="290"/>
      <c r="SAP388" s="285"/>
      <c r="SAQ388" s="323"/>
      <c r="SAR388" s="287"/>
      <c r="SAS388" s="288"/>
      <c r="SAT388" s="289"/>
      <c r="SAU388" s="289"/>
      <c r="SAV388" s="290"/>
      <c r="SAW388" s="285"/>
      <c r="SAX388" s="323"/>
      <c r="SAY388" s="287"/>
      <c r="SAZ388" s="288"/>
      <c r="SBA388" s="289"/>
      <c r="SBB388" s="289"/>
      <c r="SBC388" s="290"/>
      <c r="SBD388" s="285"/>
      <c r="SBE388" s="323"/>
      <c r="SBF388" s="287"/>
      <c r="SBG388" s="288"/>
      <c r="SBH388" s="289"/>
      <c r="SBI388" s="289"/>
      <c r="SBJ388" s="290"/>
      <c r="SBK388" s="285"/>
      <c r="SBL388" s="323"/>
      <c r="SBM388" s="287"/>
      <c r="SBN388" s="288"/>
      <c r="SBO388" s="289"/>
      <c r="SBP388" s="289"/>
      <c r="SBQ388" s="290"/>
      <c r="SBR388" s="285"/>
      <c r="SBS388" s="323"/>
      <c r="SBT388" s="287"/>
      <c r="SBU388" s="288"/>
      <c r="SBV388" s="289"/>
      <c r="SBW388" s="289"/>
      <c r="SBX388" s="290"/>
      <c r="SBY388" s="285"/>
      <c r="SBZ388" s="323"/>
      <c r="SCA388" s="287"/>
      <c r="SCB388" s="288"/>
      <c r="SCC388" s="289"/>
      <c r="SCD388" s="289"/>
      <c r="SCE388" s="290"/>
      <c r="SCF388" s="285"/>
      <c r="SCG388" s="323"/>
      <c r="SCH388" s="287"/>
      <c r="SCI388" s="288"/>
      <c r="SCJ388" s="289"/>
      <c r="SCK388" s="289"/>
      <c r="SCL388" s="290"/>
      <c r="SCM388" s="285"/>
      <c r="SCN388" s="323"/>
      <c r="SCO388" s="287"/>
      <c r="SCP388" s="288"/>
      <c r="SCQ388" s="289"/>
      <c r="SCR388" s="289"/>
      <c r="SCS388" s="290"/>
      <c r="SCT388" s="285"/>
      <c r="SCU388" s="323"/>
      <c r="SCV388" s="287"/>
      <c r="SCW388" s="288"/>
      <c r="SCX388" s="289"/>
      <c r="SCY388" s="289"/>
      <c r="SCZ388" s="290"/>
      <c r="SDA388" s="285"/>
      <c r="SDB388" s="323"/>
      <c r="SDC388" s="287"/>
      <c r="SDD388" s="288"/>
      <c r="SDE388" s="289"/>
      <c r="SDF388" s="289"/>
      <c r="SDG388" s="290"/>
      <c r="SDH388" s="285"/>
      <c r="SDI388" s="323"/>
      <c r="SDJ388" s="287"/>
      <c r="SDK388" s="288"/>
      <c r="SDL388" s="289"/>
      <c r="SDM388" s="289"/>
      <c r="SDN388" s="290"/>
      <c r="SDO388" s="285"/>
      <c r="SDP388" s="323"/>
      <c r="SDQ388" s="287"/>
      <c r="SDR388" s="288"/>
      <c r="SDS388" s="289"/>
      <c r="SDT388" s="289"/>
      <c r="SDU388" s="290"/>
      <c r="SDV388" s="285"/>
      <c r="SDW388" s="323"/>
      <c r="SDX388" s="287"/>
      <c r="SDY388" s="288"/>
      <c r="SDZ388" s="289"/>
      <c r="SEA388" s="289"/>
      <c r="SEB388" s="290"/>
      <c r="SEC388" s="285"/>
      <c r="SED388" s="323"/>
      <c r="SEE388" s="287"/>
      <c r="SEF388" s="288"/>
      <c r="SEG388" s="289"/>
      <c r="SEH388" s="289"/>
      <c r="SEI388" s="290"/>
      <c r="SEJ388" s="285"/>
      <c r="SEK388" s="323"/>
      <c r="SEL388" s="287"/>
      <c r="SEM388" s="288"/>
      <c r="SEN388" s="289"/>
      <c r="SEO388" s="289"/>
      <c r="SEP388" s="290"/>
      <c r="SEQ388" s="285"/>
      <c r="SER388" s="323"/>
      <c r="SES388" s="287"/>
      <c r="SET388" s="288"/>
      <c r="SEU388" s="289"/>
      <c r="SEV388" s="289"/>
      <c r="SEW388" s="290"/>
      <c r="SEX388" s="285"/>
      <c r="SEY388" s="323"/>
      <c r="SEZ388" s="287"/>
      <c r="SFA388" s="288"/>
      <c r="SFB388" s="289"/>
      <c r="SFC388" s="289"/>
      <c r="SFD388" s="290"/>
      <c r="SFE388" s="285"/>
      <c r="SFF388" s="323"/>
      <c r="SFG388" s="287"/>
      <c r="SFH388" s="288"/>
      <c r="SFI388" s="289"/>
      <c r="SFJ388" s="289"/>
      <c r="SFK388" s="290"/>
      <c r="SFL388" s="285"/>
      <c r="SFM388" s="323"/>
      <c r="SFN388" s="287"/>
      <c r="SFO388" s="288"/>
      <c r="SFP388" s="289"/>
      <c r="SFQ388" s="289"/>
      <c r="SFR388" s="290"/>
      <c r="SFS388" s="285"/>
      <c r="SFT388" s="323"/>
      <c r="SFU388" s="287"/>
      <c r="SFV388" s="288"/>
      <c r="SFW388" s="289"/>
      <c r="SFX388" s="289"/>
      <c r="SFY388" s="290"/>
      <c r="SFZ388" s="285"/>
      <c r="SGA388" s="323"/>
      <c r="SGB388" s="287"/>
      <c r="SGC388" s="288"/>
      <c r="SGD388" s="289"/>
      <c r="SGE388" s="289"/>
      <c r="SGF388" s="290"/>
      <c r="SGG388" s="285"/>
      <c r="SGH388" s="323"/>
      <c r="SGI388" s="287"/>
      <c r="SGJ388" s="288"/>
      <c r="SGK388" s="289"/>
      <c r="SGL388" s="289"/>
      <c r="SGM388" s="290"/>
      <c r="SGN388" s="285"/>
      <c r="SGO388" s="323"/>
      <c r="SGP388" s="287"/>
      <c r="SGQ388" s="288"/>
      <c r="SGR388" s="289"/>
      <c r="SGS388" s="289"/>
      <c r="SGT388" s="290"/>
      <c r="SGU388" s="285"/>
      <c r="SGV388" s="323"/>
      <c r="SGW388" s="287"/>
      <c r="SGX388" s="288"/>
      <c r="SGY388" s="289"/>
      <c r="SGZ388" s="289"/>
      <c r="SHA388" s="290"/>
      <c r="SHB388" s="285"/>
      <c r="SHC388" s="323"/>
      <c r="SHD388" s="287"/>
      <c r="SHE388" s="288"/>
      <c r="SHF388" s="289"/>
      <c r="SHG388" s="289"/>
      <c r="SHH388" s="290"/>
      <c r="SHI388" s="285"/>
      <c r="SHJ388" s="323"/>
      <c r="SHK388" s="287"/>
      <c r="SHL388" s="288"/>
      <c r="SHM388" s="289"/>
      <c r="SHN388" s="289"/>
      <c r="SHO388" s="290"/>
      <c r="SHP388" s="285"/>
      <c r="SHQ388" s="323"/>
      <c r="SHR388" s="287"/>
      <c r="SHS388" s="288"/>
      <c r="SHT388" s="289"/>
      <c r="SHU388" s="289"/>
      <c r="SHV388" s="290"/>
      <c r="SHW388" s="285"/>
      <c r="SHX388" s="323"/>
      <c r="SHY388" s="287"/>
      <c r="SHZ388" s="288"/>
      <c r="SIA388" s="289"/>
      <c r="SIB388" s="289"/>
      <c r="SIC388" s="290"/>
      <c r="SID388" s="285"/>
      <c r="SIE388" s="323"/>
      <c r="SIF388" s="287"/>
      <c r="SIG388" s="288"/>
      <c r="SIH388" s="289"/>
      <c r="SII388" s="289"/>
      <c r="SIJ388" s="290"/>
      <c r="SIK388" s="285"/>
      <c r="SIL388" s="323"/>
      <c r="SIM388" s="287"/>
      <c r="SIN388" s="288"/>
      <c r="SIO388" s="289"/>
      <c r="SIP388" s="289"/>
      <c r="SIQ388" s="290"/>
      <c r="SIR388" s="285"/>
      <c r="SIS388" s="323"/>
      <c r="SIT388" s="287"/>
      <c r="SIU388" s="288"/>
      <c r="SIV388" s="289"/>
      <c r="SIW388" s="289"/>
      <c r="SIX388" s="290"/>
      <c r="SIY388" s="285"/>
      <c r="SIZ388" s="323"/>
      <c r="SJA388" s="287"/>
      <c r="SJB388" s="288"/>
      <c r="SJC388" s="289"/>
      <c r="SJD388" s="289"/>
      <c r="SJE388" s="290"/>
      <c r="SJF388" s="285"/>
      <c r="SJG388" s="323"/>
      <c r="SJH388" s="287"/>
      <c r="SJI388" s="288"/>
      <c r="SJJ388" s="289"/>
      <c r="SJK388" s="289"/>
      <c r="SJL388" s="290"/>
      <c r="SJM388" s="285"/>
      <c r="SJN388" s="323"/>
      <c r="SJO388" s="287"/>
      <c r="SJP388" s="288"/>
      <c r="SJQ388" s="289"/>
      <c r="SJR388" s="289"/>
      <c r="SJS388" s="290"/>
      <c r="SJT388" s="285"/>
      <c r="SJU388" s="323"/>
      <c r="SJV388" s="287"/>
      <c r="SJW388" s="288"/>
      <c r="SJX388" s="289"/>
      <c r="SJY388" s="289"/>
      <c r="SJZ388" s="290"/>
      <c r="SKA388" s="285"/>
      <c r="SKB388" s="323"/>
      <c r="SKC388" s="287"/>
      <c r="SKD388" s="288"/>
      <c r="SKE388" s="289"/>
      <c r="SKF388" s="289"/>
      <c r="SKG388" s="290"/>
      <c r="SKH388" s="285"/>
      <c r="SKI388" s="323"/>
      <c r="SKJ388" s="287"/>
      <c r="SKK388" s="288"/>
      <c r="SKL388" s="289"/>
      <c r="SKM388" s="289"/>
      <c r="SKN388" s="290"/>
      <c r="SKO388" s="285"/>
      <c r="SKP388" s="323"/>
      <c r="SKQ388" s="287"/>
      <c r="SKR388" s="288"/>
      <c r="SKS388" s="289"/>
      <c r="SKT388" s="289"/>
      <c r="SKU388" s="290"/>
      <c r="SKV388" s="285"/>
      <c r="SKW388" s="323"/>
      <c r="SKX388" s="287"/>
      <c r="SKY388" s="288"/>
      <c r="SKZ388" s="289"/>
      <c r="SLA388" s="289"/>
      <c r="SLB388" s="290"/>
      <c r="SLC388" s="285"/>
      <c r="SLD388" s="323"/>
      <c r="SLE388" s="287"/>
      <c r="SLF388" s="288"/>
      <c r="SLG388" s="289"/>
      <c r="SLH388" s="289"/>
      <c r="SLI388" s="290"/>
      <c r="SLJ388" s="285"/>
      <c r="SLK388" s="323"/>
      <c r="SLL388" s="287"/>
      <c r="SLM388" s="288"/>
      <c r="SLN388" s="289"/>
      <c r="SLO388" s="289"/>
      <c r="SLP388" s="290"/>
      <c r="SLQ388" s="285"/>
      <c r="SLR388" s="323"/>
      <c r="SLS388" s="287"/>
      <c r="SLT388" s="288"/>
      <c r="SLU388" s="289"/>
      <c r="SLV388" s="289"/>
      <c r="SLW388" s="290"/>
      <c r="SLX388" s="285"/>
      <c r="SLY388" s="323"/>
      <c r="SLZ388" s="287"/>
      <c r="SMA388" s="288"/>
      <c r="SMB388" s="289"/>
      <c r="SMC388" s="289"/>
      <c r="SMD388" s="290"/>
      <c r="SME388" s="285"/>
      <c r="SMF388" s="323"/>
      <c r="SMG388" s="287"/>
      <c r="SMH388" s="288"/>
      <c r="SMI388" s="289"/>
      <c r="SMJ388" s="289"/>
      <c r="SMK388" s="290"/>
      <c r="SML388" s="285"/>
      <c r="SMM388" s="323"/>
      <c r="SMN388" s="287"/>
      <c r="SMO388" s="288"/>
      <c r="SMP388" s="289"/>
      <c r="SMQ388" s="289"/>
      <c r="SMR388" s="290"/>
      <c r="SMS388" s="285"/>
      <c r="SMT388" s="323"/>
      <c r="SMU388" s="287"/>
      <c r="SMV388" s="288"/>
      <c r="SMW388" s="289"/>
      <c r="SMX388" s="289"/>
      <c r="SMY388" s="290"/>
      <c r="SMZ388" s="285"/>
      <c r="SNA388" s="323"/>
      <c r="SNB388" s="287"/>
      <c r="SNC388" s="288"/>
      <c r="SND388" s="289"/>
      <c r="SNE388" s="289"/>
      <c r="SNF388" s="290"/>
      <c r="SNG388" s="285"/>
      <c r="SNH388" s="323"/>
      <c r="SNI388" s="287"/>
      <c r="SNJ388" s="288"/>
      <c r="SNK388" s="289"/>
      <c r="SNL388" s="289"/>
      <c r="SNM388" s="290"/>
      <c r="SNN388" s="285"/>
      <c r="SNO388" s="323"/>
      <c r="SNP388" s="287"/>
      <c r="SNQ388" s="288"/>
      <c r="SNR388" s="289"/>
      <c r="SNS388" s="289"/>
      <c r="SNT388" s="290"/>
      <c r="SNU388" s="285"/>
      <c r="SNV388" s="323"/>
      <c r="SNW388" s="287"/>
      <c r="SNX388" s="288"/>
      <c r="SNY388" s="289"/>
      <c r="SNZ388" s="289"/>
      <c r="SOA388" s="290"/>
      <c r="SOB388" s="285"/>
      <c r="SOC388" s="323"/>
      <c r="SOD388" s="287"/>
      <c r="SOE388" s="288"/>
      <c r="SOF388" s="289"/>
      <c r="SOG388" s="289"/>
      <c r="SOH388" s="290"/>
      <c r="SOI388" s="285"/>
      <c r="SOJ388" s="323"/>
      <c r="SOK388" s="287"/>
      <c r="SOL388" s="288"/>
      <c r="SOM388" s="289"/>
      <c r="SON388" s="289"/>
      <c r="SOO388" s="290"/>
      <c r="SOP388" s="285"/>
      <c r="SOQ388" s="323"/>
      <c r="SOR388" s="287"/>
      <c r="SOS388" s="288"/>
      <c r="SOT388" s="289"/>
      <c r="SOU388" s="289"/>
      <c r="SOV388" s="290"/>
      <c r="SOW388" s="285"/>
      <c r="SOX388" s="323"/>
      <c r="SOY388" s="287"/>
      <c r="SOZ388" s="288"/>
      <c r="SPA388" s="289"/>
      <c r="SPB388" s="289"/>
      <c r="SPC388" s="290"/>
      <c r="SPD388" s="285"/>
      <c r="SPE388" s="323"/>
      <c r="SPF388" s="287"/>
      <c r="SPG388" s="288"/>
      <c r="SPH388" s="289"/>
      <c r="SPI388" s="289"/>
      <c r="SPJ388" s="290"/>
      <c r="SPK388" s="285"/>
      <c r="SPL388" s="323"/>
      <c r="SPM388" s="287"/>
      <c r="SPN388" s="288"/>
      <c r="SPO388" s="289"/>
      <c r="SPP388" s="289"/>
      <c r="SPQ388" s="290"/>
      <c r="SPR388" s="285"/>
      <c r="SPS388" s="323"/>
      <c r="SPT388" s="287"/>
      <c r="SPU388" s="288"/>
      <c r="SPV388" s="289"/>
      <c r="SPW388" s="289"/>
      <c r="SPX388" s="290"/>
      <c r="SPY388" s="285"/>
      <c r="SPZ388" s="323"/>
      <c r="SQA388" s="287"/>
      <c r="SQB388" s="288"/>
      <c r="SQC388" s="289"/>
      <c r="SQD388" s="289"/>
      <c r="SQE388" s="290"/>
      <c r="SQF388" s="285"/>
      <c r="SQG388" s="323"/>
      <c r="SQH388" s="287"/>
      <c r="SQI388" s="288"/>
      <c r="SQJ388" s="289"/>
      <c r="SQK388" s="289"/>
      <c r="SQL388" s="290"/>
      <c r="SQM388" s="285"/>
      <c r="SQN388" s="323"/>
      <c r="SQO388" s="287"/>
      <c r="SQP388" s="288"/>
      <c r="SQQ388" s="289"/>
      <c r="SQR388" s="289"/>
      <c r="SQS388" s="290"/>
      <c r="SQT388" s="285"/>
      <c r="SQU388" s="323"/>
      <c r="SQV388" s="287"/>
      <c r="SQW388" s="288"/>
      <c r="SQX388" s="289"/>
      <c r="SQY388" s="289"/>
      <c r="SQZ388" s="290"/>
      <c r="SRA388" s="285"/>
      <c r="SRB388" s="323"/>
      <c r="SRC388" s="287"/>
      <c r="SRD388" s="288"/>
      <c r="SRE388" s="289"/>
      <c r="SRF388" s="289"/>
      <c r="SRG388" s="290"/>
      <c r="SRH388" s="285"/>
      <c r="SRI388" s="323"/>
      <c r="SRJ388" s="287"/>
      <c r="SRK388" s="288"/>
      <c r="SRL388" s="289"/>
      <c r="SRM388" s="289"/>
      <c r="SRN388" s="290"/>
      <c r="SRO388" s="285"/>
      <c r="SRP388" s="323"/>
      <c r="SRQ388" s="287"/>
      <c r="SRR388" s="288"/>
      <c r="SRS388" s="289"/>
      <c r="SRT388" s="289"/>
      <c r="SRU388" s="290"/>
      <c r="SRV388" s="285"/>
      <c r="SRW388" s="323"/>
      <c r="SRX388" s="287"/>
      <c r="SRY388" s="288"/>
      <c r="SRZ388" s="289"/>
      <c r="SSA388" s="289"/>
      <c r="SSB388" s="290"/>
      <c r="SSC388" s="285"/>
      <c r="SSD388" s="323"/>
      <c r="SSE388" s="287"/>
      <c r="SSF388" s="288"/>
      <c r="SSG388" s="289"/>
      <c r="SSH388" s="289"/>
      <c r="SSI388" s="290"/>
      <c r="SSJ388" s="285"/>
      <c r="SSK388" s="323"/>
      <c r="SSL388" s="287"/>
      <c r="SSM388" s="288"/>
      <c r="SSN388" s="289"/>
      <c r="SSO388" s="289"/>
      <c r="SSP388" s="290"/>
      <c r="SSQ388" s="285"/>
      <c r="SSR388" s="323"/>
      <c r="SSS388" s="287"/>
      <c r="SST388" s="288"/>
      <c r="SSU388" s="289"/>
      <c r="SSV388" s="289"/>
      <c r="SSW388" s="290"/>
      <c r="SSX388" s="285"/>
      <c r="SSY388" s="323"/>
      <c r="SSZ388" s="287"/>
      <c r="STA388" s="288"/>
      <c r="STB388" s="289"/>
      <c r="STC388" s="289"/>
      <c r="STD388" s="290"/>
      <c r="STE388" s="285"/>
      <c r="STF388" s="323"/>
      <c r="STG388" s="287"/>
      <c r="STH388" s="288"/>
      <c r="STI388" s="289"/>
      <c r="STJ388" s="289"/>
      <c r="STK388" s="290"/>
      <c r="STL388" s="285"/>
      <c r="STM388" s="323"/>
      <c r="STN388" s="287"/>
      <c r="STO388" s="288"/>
      <c r="STP388" s="289"/>
      <c r="STQ388" s="289"/>
      <c r="STR388" s="290"/>
      <c r="STS388" s="285"/>
      <c r="STT388" s="323"/>
      <c r="STU388" s="287"/>
      <c r="STV388" s="288"/>
      <c r="STW388" s="289"/>
      <c r="STX388" s="289"/>
      <c r="STY388" s="290"/>
      <c r="STZ388" s="285"/>
      <c r="SUA388" s="323"/>
      <c r="SUB388" s="287"/>
      <c r="SUC388" s="288"/>
      <c r="SUD388" s="289"/>
      <c r="SUE388" s="289"/>
      <c r="SUF388" s="290"/>
      <c r="SUG388" s="285"/>
      <c r="SUH388" s="323"/>
      <c r="SUI388" s="287"/>
      <c r="SUJ388" s="288"/>
      <c r="SUK388" s="289"/>
      <c r="SUL388" s="289"/>
      <c r="SUM388" s="290"/>
      <c r="SUN388" s="285"/>
      <c r="SUO388" s="323"/>
      <c r="SUP388" s="287"/>
      <c r="SUQ388" s="288"/>
      <c r="SUR388" s="289"/>
      <c r="SUS388" s="289"/>
      <c r="SUT388" s="290"/>
      <c r="SUU388" s="285"/>
      <c r="SUV388" s="323"/>
      <c r="SUW388" s="287"/>
      <c r="SUX388" s="288"/>
      <c r="SUY388" s="289"/>
      <c r="SUZ388" s="289"/>
      <c r="SVA388" s="290"/>
      <c r="SVB388" s="285"/>
      <c r="SVC388" s="323"/>
      <c r="SVD388" s="287"/>
      <c r="SVE388" s="288"/>
      <c r="SVF388" s="289"/>
      <c r="SVG388" s="289"/>
      <c r="SVH388" s="290"/>
      <c r="SVI388" s="285"/>
      <c r="SVJ388" s="323"/>
      <c r="SVK388" s="287"/>
      <c r="SVL388" s="288"/>
      <c r="SVM388" s="289"/>
      <c r="SVN388" s="289"/>
      <c r="SVO388" s="290"/>
      <c r="SVP388" s="285"/>
      <c r="SVQ388" s="323"/>
      <c r="SVR388" s="287"/>
      <c r="SVS388" s="288"/>
      <c r="SVT388" s="289"/>
      <c r="SVU388" s="289"/>
      <c r="SVV388" s="290"/>
      <c r="SVW388" s="285"/>
      <c r="SVX388" s="323"/>
      <c r="SVY388" s="287"/>
      <c r="SVZ388" s="288"/>
      <c r="SWA388" s="289"/>
      <c r="SWB388" s="289"/>
      <c r="SWC388" s="290"/>
      <c r="SWD388" s="285"/>
      <c r="SWE388" s="323"/>
      <c r="SWF388" s="287"/>
      <c r="SWG388" s="288"/>
      <c r="SWH388" s="289"/>
      <c r="SWI388" s="289"/>
      <c r="SWJ388" s="290"/>
      <c r="SWK388" s="285"/>
      <c r="SWL388" s="323"/>
      <c r="SWM388" s="287"/>
      <c r="SWN388" s="288"/>
      <c r="SWO388" s="289"/>
      <c r="SWP388" s="289"/>
      <c r="SWQ388" s="290"/>
      <c r="SWR388" s="285"/>
      <c r="SWS388" s="323"/>
      <c r="SWT388" s="287"/>
      <c r="SWU388" s="288"/>
      <c r="SWV388" s="289"/>
      <c r="SWW388" s="289"/>
      <c r="SWX388" s="290"/>
      <c r="SWY388" s="285"/>
      <c r="SWZ388" s="323"/>
      <c r="SXA388" s="287"/>
      <c r="SXB388" s="288"/>
      <c r="SXC388" s="289"/>
      <c r="SXD388" s="289"/>
      <c r="SXE388" s="290"/>
      <c r="SXF388" s="285"/>
      <c r="SXG388" s="323"/>
      <c r="SXH388" s="287"/>
      <c r="SXI388" s="288"/>
      <c r="SXJ388" s="289"/>
      <c r="SXK388" s="289"/>
      <c r="SXL388" s="290"/>
      <c r="SXM388" s="285"/>
      <c r="SXN388" s="323"/>
      <c r="SXO388" s="287"/>
      <c r="SXP388" s="288"/>
      <c r="SXQ388" s="289"/>
      <c r="SXR388" s="289"/>
      <c r="SXS388" s="290"/>
      <c r="SXT388" s="285"/>
      <c r="SXU388" s="323"/>
      <c r="SXV388" s="287"/>
      <c r="SXW388" s="288"/>
      <c r="SXX388" s="289"/>
      <c r="SXY388" s="289"/>
      <c r="SXZ388" s="290"/>
      <c r="SYA388" s="285"/>
      <c r="SYB388" s="323"/>
      <c r="SYC388" s="287"/>
      <c r="SYD388" s="288"/>
      <c r="SYE388" s="289"/>
      <c r="SYF388" s="289"/>
      <c r="SYG388" s="290"/>
      <c r="SYH388" s="285"/>
      <c r="SYI388" s="323"/>
      <c r="SYJ388" s="287"/>
      <c r="SYK388" s="288"/>
      <c r="SYL388" s="289"/>
      <c r="SYM388" s="289"/>
      <c r="SYN388" s="290"/>
      <c r="SYO388" s="285"/>
      <c r="SYP388" s="323"/>
      <c r="SYQ388" s="287"/>
      <c r="SYR388" s="288"/>
      <c r="SYS388" s="289"/>
      <c r="SYT388" s="289"/>
      <c r="SYU388" s="290"/>
      <c r="SYV388" s="285"/>
      <c r="SYW388" s="323"/>
      <c r="SYX388" s="287"/>
      <c r="SYY388" s="288"/>
      <c r="SYZ388" s="289"/>
      <c r="SZA388" s="289"/>
      <c r="SZB388" s="290"/>
      <c r="SZC388" s="285"/>
      <c r="SZD388" s="323"/>
      <c r="SZE388" s="287"/>
      <c r="SZF388" s="288"/>
      <c r="SZG388" s="289"/>
      <c r="SZH388" s="289"/>
      <c r="SZI388" s="290"/>
      <c r="SZJ388" s="285"/>
      <c r="SZK388" s="323"/>
      <c r="SZL388" s="287"/>
      <c r="SZM388" s="288"/>
      <c r="SZN388" s="289"/>
      <c r="SZO388" s="289"/>
      <c r="SZP388" s="290"/>
      <c r="SZQ388" s="285"/>
      <c r="SZR388" s="323"/>
      <c r="SZS388" s="287"/>
      <c r="SZT388" s="288"/>
      <c r="SZU388" s="289"/>
      <c r="SZV388" s="289"/>
      <c r="SZW388" s="290"/>
      <c r="SZX388" s="285"/>
      <c r="SZY388" s="323"/>
      <c r="SZZ388" s="287"/>
      <c r="TAA388" s="288"/>
      <c r="TAB388" s="289"/>
      <c r="TAC388" s="289"/>
      <c r="TAD388" s="290"/>
      <c r="TAE388" s="285"/>
      <c r="TAF388" s="323"/>
      <c r="TAG388" s="287"/>
      <c r="TAH388" s="288"/>
      <c r="TAI388" s="289"/>
      <c r="TAJ388" s="289"/>
      <c r="TAK388" s="290"/>
      <c r="TAL388" s="285"/>
      <c r="TAM388" s="323"/>
      <c r="TAN388" s="287"/>
      <c r="TAO388" s="288"/>
      <c r="TAP388" s="289"/>
      <c r="TAQ388" s="289"/>
      <c r="TAR388" s="290"/>
      <c r="TAS388" s="285"/>
      <c r="TAT388" s="323"/>
      <c r="TAU388" s="287"/>
      <c r="TAV388" s="288"/>
      <c r="TAW388" s="289"/>
      <c r="TAX388" s="289"/>
      <c r="TAY388" s="290"/>
      <c r="TAZ388" s="285"/>
      <c r="TBA388" s="323"/>
      <c r="TBB388" s="287"/>
      <c r="TBC388" s="288"/>
      <c r="TBD388" s="289"/>
      <c r="TBE388" s="289"/>
      <c r="TBF388" s="290"/>
      <c r="TBG388" s="285"/>
      <c r="TBH388" s="323"/>
      <c r="TBI388" s="287"/>
      <c r="TBJ388" s="288"/>
      <c r="TBK388" s="289"/>
      <c r="TBL388" s="289"/>
      <c r="TBM388" s="290"/>
      <c r="TBN388" s="285"/>
      <c r="TBO388" s="323"/>
      <c r="TBP388" s="287"/>
      <c r="TBQ388" s="288"/>
      <c r="TBR388" s="289"/>
      <c r="TBS388" s="289"/>
      <c r="TBT388" s="290"/>
      <c r="TBU388" s="285"/>
      <c r="TBV388" s="323"/>
      <c r="TBW388" s="287"/>
      <c r="TBX388" s="288"/>
      <c r="TBY388" s="289"/>
      <c r="TBZ388" s="289"/>
      <c r="TCA388" s="290"/>
      <c r="TCB388" s="285"/>
      <c r="TCC388" s="323"/>
      <c r="TCD388" s="287"/>
      <c r="TCE388" s="288"/>
      <c r="TCF388" s="289"/>
      <c r="TCG388" s="289"/>
      <c r="TCH388" s="290"/>
      <c r="TCI388" s="285"/>
      <c r="TCJ388" s="323"/>
      <c r="TCK388" s="287"/>
      <c r="TCL388" s="288"/>
      <c r="TCM388" s="289"/>
      <c r="TCN388" s="289"/>
      <c r="TCO388" s="290"/>
      <c r="TCP388" s="285"/>
      <c r="TCQ388" s="323"/>
      <c r="TCR388" s="287"/>
      <c r="TCS388" s="288"/>
      <c r="TCT388" s="289"/>
      <c r="TCU388" s="289"/>
      <c r="TCV388" s="290"/>
      <c r="TCW388" s="285"/>
      <c r="TCX388" s="323"/>
      <c r="TCY388" s="287"/>
      <c r="TCZ388" s="288"/>
      <c r="TDA388" s="289"/>
      <c r="TDB388" s="289"/>
      <c r="TDC388" s="290"/>
      <c r="TDD388" s="285"/>
      <c r="TDE388" s="323"/>
      <c r="TDF388" s="287"/>
      <c r="TDG388" s="288"/>
      <c r="TDH388" s="289"/>
      <c r="TDI388" s="289"/>
      <c r="TDJ388" s="290"/>
      <c r="TDK388" s="285"/>
      <c r="TDL388" s="323"/>
      <c r="TDM388" s="287"/>
      <c r="TDN388" s="288"/>
      <c r="TDO388" s="289"/>
      <c r="TDP388" s="289"/>
      <c r="TDQ388" s="290"/>
      <c r="TDR388" s="285"/>
      <c r="TDS388" s="323"/>
      <c r="TDT388" s="287"/>
      <c r="TDU388" s="288"/>
      <c r="TDV388" s="289"/>
      <c r="TDW388" s="289"/>
      <c r="TDX388" s="290"/>
      <c r="TDY388" s="285"/>
      <c r="TDZ388" s="323"/>
      <c r="TEA388" s="287"/>
      <c r="TEB388" s="288"/>
      <c r="TEC388" s="289"/>
      <c r="TED388" s="289"/>
      <c r="TEE388" s="290"/>
      <c r="TEF388" s="285"/>
      <c r="TEG388" s="323"/>
      <c r="TEH388" s="287"/>
      <c r="TEI388" s="288"/>
      <c r="TEJ388" s="289"/>
      <c r="TEK388" s="289"/>
      <c r="TEL388" s="290"/>
      <c r="TEM388" s="285"/>
      <c r="TEN388" s="323"/>
      <c r="TEO388" s="287"/>
      <c r="TEP388" s="288"/>
      <c r="TEQ388" s="289"/>
      <c r="TER388" s="289"/>
      <c r="TES388" s="290"/>
      <c r="TET388" s="285"/>
      <c r="TEU388" s="323"/>
      <c r="TEV388" s="287"/>
      <c r="TEW388" s="288"/>
      <c r="TEX388" s="289"/>
      <c r="TEY388" s="289"/>
      <c r="TEZ388" s="290"/>
      <c r="TFA388" s="285"/>
      <c r="TFB388" s="323"/>
      <c r="TFC388" s="287"/>
      <c r="TFD388" s="288"/>
      <c r="TFE388" s="289"/>
      <c r="TFF388" s="289"/>
      <c r="TFG388" s="290"/>
      <c r="TFH388" s="285"/>
      <c r="TFI388" s="323"/>
      <c r="TFJ388" s="287"/>
      <c r="TFK388" s="288"/>
      <c r="TFL388" s="289"/>
      <c r="TFM388" s="289"/>
      <c r="TFN388" s="290"/>
      <c r="TFO388" s="285"/>
      <c r="TFP388" s="323"/>
      <c r="TFQ388" s="287"/>
      <c r="TFR388" s="288"/>
      <c r="TFS388" s="289"/>
      <c r="TFT388" s="289"/>
      <c r="TFU388" s="290"/>
      <c r="TFV388" s="285"/>
      <c r="TFW388" s="323"/>
      <c r="TFX388" s="287"/>
      <c r="TFY388" s="288"/>
      <c r="TFZ388" s="289"/>
      <c r="TGA388" s="289"/>
      <c r="TGB388" s="290"/>
      <c r="TGC388" s="285"/>
      <c r="TGD388" s="323"/>
      <c r="TGE388" s="287"/>
      <c r="TGF388" s="288"/>
      <c r="TGG388" s="289"/>
      <c r="TGH388" s="289"/>
      <c r="TGI388" s="290"/>
      <c r="TGJ388" s="285"/>
      <c r="TGK388" s="323"/>
      <c r="TGL388" s="287"/>
      <c r="TGM388" s="288"/>
      <c r="TGN388" s="289"/>
      <c r="TGO388" s="289"/>
      <c r="TGP388" s="290"/>
      <c r="TGQ388" s="285"/>
      <c r="TGR388" s="323"/>
      <c r="TGS388" s="287"/>
      <c r="TGT388" s="288"/>
      <c r="TGU388" s="289"/>
      <c r="TGV388" s="289"/>
      <c r="TGW388" s="290"/>
      <c r="TGX388" s="285"/>
      <c r="TGY388" s="323"/>
      <c r="TGZ388" s="287"/>
      <c r="THA388" s="288"/>
      <c r="THB388" s="289"/>
      <c r="THC388" s="289"/>
      <c r="THD388" s="290"/>
      <c r="THE388" s="285"/>
      <c r="THF388" s="323"/>
      <c r="THG388" s="287"/>
      <c r="THH388" s="288"/>
      <c r="THI388" s="289"/>
      <c r="THJ388" s="289"/>
      <c r="THK388" s="290"/>
      <c r="THL388" s="285"/>
      <c r="THM388" s="323"/>
      <c r="THN388" s="287"/>
      <c r="THO388" s="288"/>
      <c r="THP388" s="289"/>
      <c r="THQ388" s="289"/>
      <c r="THR388" s="290"/>
      <c r="THS388" s="285"/>
      <c r="THT388" s="323"/>
      <c r="THU388" s="287"/>
      <c r="THV388" s="288"/>
      <c r="THW388" s="289"/>
      <c r="THX388" s="289"/>
      <c r="THY388" s="290"/>
      <c r="THZ388" s="285"/>
      <c r="TIA388" s="323"/>
      <c r="TIB388" s="287"/>
      <c r="TIC388" s="288"/>
      <c r="TID388" s="289"/>
      <c r="TIE388" s="289"/>
      <c r="TIF388" s="290"/>
      <c r="TIG388" s="285"/>
      <c r="TIH388" s="323"/>
      <c r="TII388" s="287"/>
      <c r="TIJ388" s="288"/>
      <c r="TIK388" s="289"/>
      <c r="TIL388" s="289"/>
      <c r="TIM388" s="290"/>
      <c r="TIN388" s="285"/>
      <c r="TIO388" s="323"/>
      <c r="TIP388" s="287"/>
      <c r="TIQ388" s="288"/>
      <c r="TIR388" s="289"/>
      <c r="TIS388" s="289"/>
      <c r="TIT388" s="290"/>
      <c r="TIU388" s="285"/>
      <c r="TIV388" s="323"/>
      <c r="TIW388" s="287"/>
      <c r="TIX388" s="288"/>
      <c r="TIY388" s="289"/>
      <c r="TIZ388" s="289"/>
      <c r="TJA388" s="290"/>
      <c r="TJB388" s="285"/>
      <c r="TJC388" s="323"/>
      <c r="TJD388" s="287"/>
      <c r="TJE388" s="288"/>
      <c r="TJF388" s="289"/>
      <c r="TJG388" s="289"/>
      <c r="TJH388" s="290"/>
      <c r="TJI388" s="285"/>
      <c r="TJJ388" s="323"/>
      <c r="TJK388" s="287"/>
      <c r="TJL388" s="288"/>
      <c r="TJM388" s="289"/>
      <c r="TJN388" s="289"/>
      <c r="TJO388" s="290"/>
      <c r="TJP388" s="285"/>
      <c r="TJQ388" s="323"/>
      <c r="TJR388" s="287"/>
      <c r="TJS388" s="288"/>
      <c r="TJT388" s="289"/>
      <c r="TJU388" s="289"/>
      <c r="TJV388" s="290"/>
      <c r="TJW388" s="285"/>
      <c r="TJX388" s="323"/>
      <c r="TJY388" s="287"/>
      <c r="TJZ388" s="288"/>
      <c r="TKA388" s="289"/>
      <c r="TKB388" s="289"/>
      <c r="TKC388" s="290"/>
      <c r="TKD388" s="285"/>
      <c r="TKE388" s="323"/>
      <c r="TKF388" s="287"/>
      <c r="TKG388" s="288"/>
      <c r="TKH388" s="289"/>
      <c r="TKI388" s="289"/>
      <c r="TKJ388" s="290"/>
      <c r="TKK388" s="285"/>
      <c r="TKL388" s="323"/>
      <c r="TKM388" s="287"/>
      <c r="TKN388" s="288"/>
      <c r="TKO388" s="289"/>
      <c r="TKP388" s="289"/>
      <c r="TKQ388" s="290"/>
      <c r="TKR388" s="285"/>
      <c r="TKS388" s="323"/>
      <c r="TKT388" s="287"/>
      <c r="TKU388" s="288"/>
      <c r="TKV388" s="289"/>
      <c r="TKW388" s="289"/>
      <c r="TKX388" s="290"/>
      <c r="TKY388" s="285"/>
      <c r="TKZ388" s="323"/>
      <c r="TLA388" s="287"/>
      <c r="TLB388" s="288"/>
      <c r="TLC388" s="289"/>
      <c r="TLD388" s="289"/>
      <c r="TLE388" s="290"/>
      <c r="TLF388" s="285"/>
      <c r="TLG388" s="323"/>
      <c r="TLH388" s="287"/>
      <c r="TLI388" s="288"/>
      <c r="TLJ388" s="289"/>
      <c r="TLK388" s="289"/>
      <c r="TLL388" s="290"/>
      <c r="TLM388" s="285"/>
      <c r="TLN388" s="323"/>
      <c r="TLO388" s="287"/>
      <c r="TLP388" s="288"/>
      <c r="TLQ388" s="289"/>
      <c r="TLR388" s="289"/>
      <c r="TLS388" s="290"/>
      <c r="TLT388" s="285"/>
      <c r="TLU388" s="323"/>
      <c r="TLV388" s="287"/>
      <c r="TLW388" s="288"/>
      <c r="TLX388" s="289"/>
      <c r="TLY388" s="289"/>
      <c r="TLZ388" s="290"/>
      <c r="TMA388" s="285"/>
      <c r="TMB388" s="323"/>
      <c r="TMC388" s="287"/>
      <c r="TMD388" s="288"/>
      <c r="TME388" s="289"/>
      <c r="TMF388" s="289"/>
      <c r="TMG388" s="290"/>
      <c r="TMH388" s="285"/>
      <c r="TMI388" s="323"/>
      <c r="TMJ388" s="287"/>
      <c r="TMK388" s="288"/>
      <c r="TML388" s="289"/>
      <c r="TMM388" s="289"/>
      <c r="TMN388" s="290"/>
      <c r="TMO388" s="285"/>
      <c r="TMP388" s="323"/>
      <c r="TMQ388" s="287"/>
      <c r="TMR388" s="288"/>
      <c r="TMS388" s="289"/>
      <c r="TMT388" s="289"/>
      <c r="TMU388" s="290"/>
      <c r="TMV388" s="285"/>
      <c r="TMW388" s="323"/>
      <c r="TMX388" s="287"/>
      <c r="TMY388" s="288"/>
      <c r="TMZ388" s="289"/>
      <c r="TNA388" s="289"/>
      <c r="TNB388" s="290"/>
      <c r="TNC388" s="285"/>
      <c r="TND388" s="323"/>
      <c r="TNE388" s="287"/>
      <c r="TNF388" s="288"/>
      <c r="TNG388" s="289"/>
      <c r="TNH388" s="289"/>
      <c r="TNI388" s="290"/>
      <c r="TNJ388" s="285"/>
      <c r="TNK388" s="323"/>
      <c r="TNL388" s="287"/>
      <c r="TNM388" s="288"/>
      <c r="TNN388" s="289"/>
      <c r="TNO388" s="289"/>
      <c r="TNP388" s="290"/>
      <c r="TNQ388" s="285"/>
      <c r="TNR388" s="323"/>
      <c r="TNS388" s="287"/>
      <c r="TNT388" s="288"/>
      <c r="TNU388" s="289"/>
      <c r="TNV388" s="289"/>
      <c r="TNW388" s="290"/>
      <c r="TNX388" s="285"/>
      <c r="TNY388" s="323"/>
      <c r="TNZ388" s="287"/>
      <c r="TOA388" s="288"/>
      <c r="TOB388" s="289"/>
      <c r="TOC388" s="289"/>
      <c r="TOD388" s="290"/>
      <c r="TOE388" s="285"/>
      <c r="TOF388" s="323"/>
      <c r="TOG388" s="287"/>
      <c r="TOH388" s="288"/>
      <c r="TOI388" s="289"/>
      <c r="TOJ388" s="289"/>
      <c r="TOK388" s="290"/>
      <c r="TOL388" s="285"/>
      <c r="TOM388" s="323"/>
      <c r="TON388" s="287"/>
      <c r="TOO388" s="288"/>
      <c r="TOP388" s="289"/>
      <c r="TOQ388" s="289"/>
      <c r="TOR388" s="290"/>
      <c r="TOS388" s="285"/>
      <c r="TOT388" s="323"/>
      <c r="TOU388" s="287"/>
      <c r="TOV388" s="288"/>
      <c r="TOW388" s="289"/>
      <c r="TOX388" s="289"/>
      <c r="TOY388" s="290"/>
      <c r="TOZ388" s="285"/>
      <c r="TPA388" s="323"/>
      <c r="TPB388" s="287"/>
      <c r="TPC388" s="288"/>
      <c r="TPD388" s="289"/>
      <c r="TPE388" s="289"/>
      <c r="TPF388" s="290"/>
      <c r="TPG388" s="285"/>
      <c r="TPH388" s="323"/>
      <c r="TPI388" s="287"/>
      <c r="TPJ388" s="288"/>
      <c r="TPK388" s="289"/>
      <c r="TPL388" s="289"/>
      <c r="TPM388" s="290"/>
      <c r="TPN388" s="285"/>
      <c r="TPO388" s="323"/>
      <c r="TPP388" s="287"/>
      <c r="TPQ388" s="288"/>
      <c r="TPR388" s="289"/>
      <c r="TPS388" s="289"/>
      <c r="TPT388" s="290"/>
      <c r="TPU388" s="285"/>
      <c r="TPV388" s="323"/>
      <c r="TPW388" s="287"/>
      <c r="TPX388" s="288"/>
      <c r="TPY388" s="289"/>
      <c r="TPZ388" s="289"/>
      <c r="TQA388" s="290"/>
      <c r="TQB388" s="285"/>
      <c r="TQC388" s="323"/>
      <c r="TQD388" s="287"/>
      <c r="TQE388" s="288"/>
      <c r="TQF388" s="289"/>
      <c r="TQG388" s="289"/>
      <c r="TQH388" s="290"/>
      <c r="TQI388" s="285"/>
      <c r="TQJ388" s="323"/>
      <c r="TQK388" s="287"/>
      <c r="TQL388" s="288"/>
      <c r="TQM388" s="289"/>
      <c r="TQN388" s="289"/>
      <c r="TQO388" s="290"/>
      <c r="TQP388" s="285"/>
      <c r="TQQ388" s="323"/>
      <c r="TQR388" s="287"/>
      <c r="TQS388" s="288"/>
      <c r="TQT388" s="289"/>
      <c r="TQU388" s="289"/>
      <c r="TQV388" s="290"/>
      <c r="TQW388" s="285"/>
      <c r="TQX388" s="323"/>
      <c r="TQY388" s="287"/>
      <c r="TQZ388" s="288"/>
      <c r="TRA388" s="289"/>
      <c r="TRB388" s="289"/>
      <c r="TRC388" s="290"/>
      <c r="TRD388" s="285"/>
      <c r="TRE388" s="323"/>
      <c r="TRF388" s="287"/>
      <c r="TRG388" s="288"/>
      <c r="TRH388" s="289"/>
      <c r="TRI388" s="289"/>
      <c r="TRJ388" s="290"/>
      <c r="TRK388" s="285"/>
      <c r="TRL388" s="323"/>
      <c r="TRM388" s="287"/>
      <c r="TRN388" s="288"/>
      <c r="TRO388" s="289"/>
      <c r="TRP388" s="289"/>
      <c r="TRQ388" s="290"/>
      <c r="TRR388" s="285"/>
      <c r="TRS388" s="323"/>
      <c r="TRT388" s="287"/>
      <c r="TRU388" s="288"/>
      <c r="TRV388" s="289"/>
      <c r="TRW388" s="289"/>
      <c r="TRX388" s="290"/>
      <c r="TRY388" s="285"/>
      <c r="TRZ388" s="323"/>
      <c r="TSA388" s="287"/>
      <c r="TSB388" s="288"/>
      <c r="TSC388" s="289"/>
      <c r="TSD388" s="289"/>
      <c r="TSE388" s="290"/>
      <c r="TSF388" s="285"/>
      <c r="TSG388" s="323"/>
      <c r="TSH388" s="287"/>
      <c r="TSI388" s="288"/>
      <c r="TSJ388" s="289"/>
      <c r="TSK388" s="289"/>
      <c r="TSL388" s="290"/>
      <c r="TSM388" s="285"/>
      <c r="TSN388" s="323"/>
      <c r="TSO388" s="287"/>
      <c r="TSP388" s="288"/>
      <c r="TSQ388" s="289"/>
      <c r="TSR388" s="289"/>
      <c r="TSS388" s="290"/>
      <c r="TST388" s="285"/>
      <c r="TSU388" s="323"/>
      <c r="TSV388" s="287"/>
      <c r="TSW388" s="288"/>
      <c r="TSX388" s="289"/>
      <c r="TSY388" s="289"/>
      <c r="TSZ388" s="290"/>
      <c r="TTA388" s="285"/>
      <c r="TTB388" s="323"/>
      <c r="TTC388" s="287"/>
      <c r="TTD388" s="288"/>
      <c r="TTE388" s="289"/>
      <c r="TTF388" s="289"/>
      <c r="TTG388" s="290"/>
      <c r="TTH388" s="285"/>
      <c r="TTI388" s="323"/>
      <c r="TTJ388" s="287"/>
      <c r="TTK388" s="288"/>
      <c r="TTL388" s="289"/>
      <c r="TTM388" s="289"/>
      <c r="TTN388" s="290"/>
      <c r="TTO388" s="285"/>
      <c r="TTP388" s="323"/>
      <c r="TTQ388" s="287"/>
      <c r="TTR388" s="288"/>
      <c r="TTS388" s="289"/>
      <c r="TTT388" s="289"/>
      <c r="TTU388" s="290"/>
      <c r="TTV388" s="285"/>
      <c r="TTW388" s="323"/>
      <c r="TTX388" s="287"/>
      <c r="TTY388" s="288"/>
      <c r="TTZ388" s="289"/>
      <c r="TUA388" s="289"/>
      <c r="TUB388" s="290"/>
      <c r="TUC388" s="285"/>
      <c r="TUD388" s="323"/>
      <c r="TUE388" s="287"/>
      <c r="TUF388" s="288"/>
      <c r="TUG388" s="289"/>
      <c r="TUH388" s="289"/>
      <c r="TUI388" s="290"/>
      <c r="TUJ388" s="285"/>
      <c r="TUK388" s="323"/>
      <c r="TUL388" s="287"/>
      <c r="TUM388" s="288"/>
      <c r="TUN388" s="289"/>
      <c r="TUO388" s="289"/>
      <c r="TUP388" s="290"/>
      <c r="TUQ388" s="285"/>
      <c r="TUR388" s="323"/>
      <c r="TUS388" s="287"/>
      <c r="TUT388" s="288"/>
      <c r="TUU388" s="289"/>
      <c r="TUV388" s="289"/>
      <c r="TUW388" s="290"/>
      <c r="TUX388" s="285"/>
      <c r="TUY388" s="323"/>
      <c r="TUZ388" s="287"/>
      <c r="TVA388" s="288"/>
      <c r="TVB388" s="289"/>
      <c r="TVC388" s="289"/>
      <c r="TVD388" s="290"/>
      <c r="TVE388" s="285"/>
      <c r="TVF388" s="323"/>
      <c r="TVG388" s="287"/>
      <c r="TVH388" s="288"/>
      <c r="TVI388" s="289"/>
      <c r="TVJ388" s="289"/>
      <c r="TVK388" s="290"/>
      <c r="TVL388" s="285"/>
      <c r="TVM388" s="323"/>
      <c r="TVN388" s="287"/>
      <c r="TVO388" s="288"/>
      <c r="TVP388" s="289"/>
      <c r="TVQ388" s="289"/>
      <c r="TVR388" s="290"/>
      <c r="TVS388" s="285"/>
      <c r="TVT388" s="323"/>
      <c r="TVU388" s="287"/>
      <c r="TVV388" s="288"/>
      <c r="TVW388" s="289"/>
      <c r="TVX388" s="289"/>
      <c r="TVY388" s="290"/>
      <c r="TVZ388" s="285"/>
      <c r="TWA388" s="323"/>
      <c r="TWB388" s="287"/>
      <c r="TWC388" s="288"/>
      <c r="TWD388" s="289"/>
      <c r="TWE388" s="289"/>
      <c r="TWF388" s="290"/>
      <c r="TWG388" s="285"/>
      <c r="TWH388" s="323"/>
      <c r="TWI388" s="287"/>
      <c r="TWJ388" s="288"/>
      <c r="TWK388" s="289"/>
      <c r="TWL388" s="289"/>
      <c r="TWM388" s="290"/>
      <c r="TWN388" s="285"/>
      <c r="TWO388" s="323"/>
      <c r="TWP388" s="287"/>
      <c r="TWQ388" s="288"/>
      <c r="TWR388" s="289"/>
      <c r="TWS388" s="289"/>
      <c r="TWT388" s="290"/>
      <c r="TWU388" s="285"/>
      <c r="TWV388" s="323"/>
      <c r="TWW388" s="287"/>
      <c r="TWX388" s="288"/>
      <c r="TWY388" s="289"/>
      <c r="TWZ388" s="289"/>
      <c r="TXA388" s="290"/>
      <c r="TXB388" s="285"/>
      <c r="TXC388" s="323"/>
      <c r="TXD388" s="287"/>
      <c r="TXE388" s="288"/>
      <c r="TXF388" s="289"/>
      <c r="TXG388" s="289"/>
      <c r="TXH388" s="290"/>
      <c r="TXI388" s="285"/>
      <c r="TXJ388" s="323"/>
      <c r="TXK388" s="287"/>
      <c r="TXL388" s="288"/>
      <c r="TXM388" s="289"/>
      <c r="TXN388" s="289"/>
      <c r="TXO388" s="290"/>
      <c r="TXP388" s="285"/>
      <c r="TXQ388" s="323"/>
      <c r="TXR388" s="287"/>
      <c r="TXS388" s="288"/>
      <c r="TXT388" s="289"/>
      <c r="TXU388" s="289"/>
      <c r="TXV388" s="290"/>
      <c r="TXW388" s="285"/>
      <c r="TXX388" s="323"/>
      <c r="TXY388" s="287"/>
      <c r="TXZ388" s="288"/>
      <c r="TYA388" s="289"/>
      <c r="TYB388" s="289"/>
      <c r="TYC388" s="290"/>
      <c r="TYD388" s="285"/>
      <c r="TYE388" s="323"/>
      <c r="TYF388" s="287"/>
      <c r="TYG388" s="288"/>
      <c r="TYH388" s="289"/>
      <c r="TYI388" s="289"/>
      <c r="TYJ388" s="290"/>
      <c r="TYK388" s="285"/>
      <c r="TYL388" s="323"/>
      <c r="TYM388" s="287"/>
      <c r="TYN388" s="288"/>
      <c r="TYO388" s="289"/>
      <c r="TYP388" s="289"/>
      <c r="TYQ388" s="290"/>
      <c r="TYR388" s="285"/>
      <c r="TYS388" s="323"/>
      <c r="TYT388" s="287"/>
      <c r="TYU388" s="288"/>
      <c r="TYV388" s="289"/>
      <c r="TYW388" s="289"/>
      <c r="TYX388" s="290"/>
      <c r="TYY388" s="285"/>
      <c r="TYZ388" s="323"/>
      <c r="TZA388" s="287"/>
      <c r="TZB388" s="288"/>
      <c r="TZC388" s="289"/>
      <c r="TZD388" s="289"/>
      <c r="TZE388" s="290"/>
      <c r="TZF388" s="285"/>
      <c r="TZG388" s="323"/>
      <c r="TZH388" s="287"/>
      <c r="TZI388" s="288"/>
      <c r="TZJ388" s="289"/>
      <c r="TZK388" s="289"/>
      <c r="TZL388" s="290"/>
      <c r="TZM388" s="285"/>
      <c r="TZN388" s="323"/>
      <c r="TZO388" s="287"/>
      <c r="TZP388" s="288"/>
      <c r="TZQ388" s="289"/>
      <c r="TZR388" s="289"/>
      <c r="TZS388" s="290"/>
      <c r="TZT388" s="285"/>
      <c r="TZU388" s="323"/>
      <c r="TZV388" s="287"/>
      <c r="TZW388" s="288"/>
      <c r="TZX388" s="289"/>
      <c r="TZY388" s="289"/>
      <c r="TZZ388" s="290"/>
      <c r="UAA388" s="285"/>
      <c r="UAB388" s="323"/>
      <c r="UAC388" s="287"/>
      <c r="UAD388" s="288"/>
      <c r="UAE388" s="289"/>
      <c r="UAF388" s="289"/>
      <c r="UAG388" s="290"/>
      <c r="UAH388" s="285"/>
      <c r="UAI388" s="323"/>
      <c r="UAJ388" s="287"/>
      <c r="UAK388" s="288"/>
      <c r="UAL388" s="289"/>
      <c r="UAM388" s="289"/>
      <c r="UAN388" s="290"/>
      <c r="UAO388" s="285"/>
      <c r="UAP388" s="323"/>
      <c r="UAQ388" s="287"/>
      <c r="UAR388" s="288"/>
      <c r="UAS388" s="289"/>
      <c r="UAT388" s="289"/>
      <c r="UAU388" s="290"/>
      <c r="UAV388" s="285"/>
      <c r="UAW388" s="323"/>
      <c r="UAX388" s="287"/>
      <c r="UAY388" s="288"/>
      <c r="UAZ388" s="289"/>
      <c r="UBA388" s="289"/>
      <c r="UBB388" s="290"/>
      <c r="UBC388" s="285"/>
      <c r="UBD388" s="323"/>
      <c r="UBE388" s="287"/>
      <c r="UBF388" s="288"/>
      <c r="UBG388" s="289"/>
      <c r="UBH388" s="289"/>
      <c r="UBI388" s="290"/>
      <c r="UBJ388" s="285"/>
      <c r="UBK388" s="323"/>
      <c r="UBL388" s="287"/>
      <c r="UBM388" s="288"/>
      <c r="UBN388" s="289"/>
      <c r="UBO388" s="289"/>
      <c r="UBP388" s="290"/>
      <c r="UBQ388" s="285"/>
      <c r="UBR388" s="323"/>
      <c r="UBS388" s="287"/>
      <c r="UBT388" s="288"/>
      <c r="UBU388" s="289"/>
      <c r="UBV388" s="289"/>
      <c r="UBW388" s="290"/>
      <c r="UBX388" s="285"/>
      <c r="UBY388" s="323"/>
      <c r="UBZ388" s="287"/>
      <c r="UCA388" s="288"/>
      <c r="UCB388" s="289"/>
      <c r="UCC388" s="289"/>
      <c r="UCD388" s="290"/>
      <c r="UCE388" s="285"/>
      <c r="UCF388" s="323"/>
      <c r="UCG388" s="287"/>
      <c r="UCH388" s="288"/>
      <c r="UCI388" s="289"/>
      <c r="UCJ388" s="289"/>
      <c r="UCK388" s="290"/>
      <c r="UCL388" s="285"/>
      <c r="UCM388" s="323"/>
      <c r="UCN388" s="287"/>
      <c r="UCO388" s="288"/>
      <c r="UCP388" s="289"/>
      <c r="UCQ388" s="289"/>
      <c r="UCR388" s="290"/>
      <c r="UCS388" s="285"/>
      <c r="UCT388" s="323"/>
      <c r="UCU388" s="287"/>
      <c r="UCV388" s="288"/>
      <c r="UCW388" s="289"/>
      <c r="UCX388" s="289"/>
      <c r="UCY388" s="290"/>
      <c r="UCZ388" s="285"/>
      <c r="UDA388" s="323"/>
      <c r="UDB388" s="287"/>
      <c r="UDC388" s="288"/>
      <c r="UDD388" s="289"/>
      <c r="UDE388" s="289"/>
      <c r="UDF388" s="290"/>
      <c r="UDG388" s="285"/>
      <c r="UDH388" s="323"/>
      <c r="UDI388" s="287"/>
      <c r="UDJ388" s="288"/>
      <c r="UDK388" s="289"/>
      <c r="UDL388" s="289"/>
      <c r="UDM388" s="290"/>
      <c r="UDN388" s="285"/>
      <c r="UDO388" s="323"/>
      <c r="UDP388" s="287"/>
      <c r="UDQ388" s="288"/>
      <c r="UDR388" s="289"/>
      <c r="UDS388" s="289"/>
      <c r="UDT388" s="290"/>
      <c r="UDU388" s="285"/>
      <c r="UDV388" s="323"/>
      <c r="UDW388" s="287"/>
      <c r="UDX388" s="288"/>
      <c r="UDY388" s="289"/>
      <c r="UDZ388" s="289"/>
      <c r="UEA388" s="290"/>
      <c r="UEB388" s="285"/>
      <c r="UEC388" s="323"/>
      <c r="UED388" s="287"/>
      <c r="UEE388" s="288"/>
      <c r="UEF388" s="289"/>
      <c r="UEG388" s="289"/>
      <c r="UEH388" s="290"/>
      <c r="UEI388" s="285"/>
      <c r="UEJ388" s="323"/>
      <c r="UEK388" s="287"/>
      <c r="UEL388" s="288"/>
      <c r="UEM388" s="289"/>
      <c r="UEN388" s="289"/>
      <c r="UEO388" s="290"/>
      <c r="UEP388" s="285"/>
      <c r="UEQ388" s="323"/>
      <c r="UER388" s="287"/>
      <c r="UES388" s="288"/>
      <c r="UET388" s="289"/>
      <c r="UEU388" s="289"/>
      <c r="UEV388" s="290"/>
      <c r="UEW388" s="285"/>
      <c r="UEX388" s="323"/>
      <c r="UEY388" s="287"/>
      <c r="UEZ388" s="288"/>
      <c r="UFA388" s="289"/>
      <c r="UFB388" s="289"/>
      <c r="UFC388" s="290"/>
      <c r="UFD388" s="285"/>
      <c r="UFE388" s="323"/>
      <c r="UFF388" s="287"/>
      <c r="UFG388" s="288"/>
      <c r="UFH388" s="289"/>
      <c r="UFI388" s="289"/>
      <c r="UFJ388" s="290"/>
      <c r="UFK388" s="285"/>
      <c r="UFL388" s="323"/>
      <c r="UFM388" s="287"/>
      <c r="UFN388" s="288"/>
      <c r="UFO388" s="289"/>
      <c r="UFP388" s="289"/>
      <c r="UFQ388" s="290"/>
      <c r="UFR388" s="285"/>
      <c r="UFS388" s="323"/>
      <c r="UFT388" s="287"/>
      <c r="UFU388" s="288"/>
      <c r="UFV388" s="289"/>
      <c r="UFW388" s="289"/>
      <c r="UFX388" s="290"/>
      <c r="UFY388" s="285"/>
      <c r="UFZ388" s="323"/>
      <c r="UGA388" s="287"/>
      <c r="UGB388" s="288"/>
      <c r="UGC388" s="289"/>
      <c r="UGD388" s="289"/>
      <c r="UGE388" s="290"/>
      <c r="UGF388" s="285"/>
      <c r="UGG388" s="323"/>
      <c r="UGH388" s="287"/>
      <c r="UGI388" s="288"/>
      <c r="UGJ388" s="289"/>
      <c r="UGK388" s="289"/>
      <c r="UGL388" s="290"/>
      <c r="UGM388" s="285"/>
      <c r="UGN388" s="323"/>
      <c r="UGO388" s="287"/>
      <c r="UGP388" s="288"/>
      <c r="UGQ388" s="289"/>
      <c r="UGR388" s="289"/>
      <c r="UGS388" s="290"/>
      <c r="UGT388" s="285"/>
      <c r="UGU388" s="323"/>
      <c r="UGV388" s="287"/>
      <c r="UGW388" s="288"/>
      <c r="UGX388" s="289"/>
      <c r="UGY388" s="289"/>
      <c r="UGZ388" s="290"/>
      <c r="UHA388" s="285"/>
      <c r="UHB388" s="323"/>
      <c r="UHC388" s="287"/>
      <c r="UHD388" s="288"/>
      <c r="UHE388" s="289"/>
      <c r="UHF388" s="289"/>
      <c r="UHG388" s="290"/>
      <c r="UHH388" s="285"/>
      <c r="UHI388" s="323"/>
      <c r="UHJ388" s="287"/>
      <c r="UHK388" s="288"/>
      <c r="UHL388" s="289"/>
      <c r="UHM388" s="289"/>
      <c r="UHN388" s="290"/>
      <c r="UHO388" s="285"/>
      <c r="UHP388" s="323"/>
      <c r="UHQ388" s="287"/>
      <c r="UHR388" s="288"/>
      <c r="UHS388" s="289"/>
      <c r="UHT388" s="289"/>
      <c r="UHU388" s="290"/>
      <c r="UHV388" s="285"/>
      <c r="UHW388" s="323"/>
      <c r="UHX388" s="287"/>
      <c r="UHY388" s="288"/>
      <c r="UHZ388" s="289"/>
      <c r="UIA388" s="289"/>
      <c r="UIB388" s="290"/>
      <c r="UIC388" s="285"/>
      <c r="UID388" s="323"/>
      <c r="UIE388" s="287"/>
      <c r="UIF388" s="288"/>
      <c r="UIG388" s="289"/>
      <c r="UIH388" s="289"/>
      <c r="UII388" s="290"/>
      <c r="UIJ388" s="285"/>
      <c r="UIK388" s="323"/>
      <c r="UIL388" s="287"/>
      <c r="UIM388" s="288"/>
      <c r="UIN388" s="289"/>
      <c r="UIO388" s="289"/>
      <c r="UIP388" s="290"/>
      <c r="UIQ388" s="285"/>
      <c r="UIR388" s="323"/>
      <c r="UIS388" s="287"/>
      <c r="UIT388" s="288"/>
      <c r="UIU388" s="289"/>
      <c r="UIV388" s="289"/>
      <c r="UIW388" s="290"/>
      <c r="UIX388" s="285"/>
      <c r="UIY388" s="323"/>
      <c r="UIZ388" s="287"/>
      <c r="UJA388" s="288"/>
      <c r="UJB388" s="289"/>
      <c r="UJC388" s="289"/>
      <c r="UJD388" s="290"/>
      <c r="UJE388" s="285"/>
      <c r="UJF388" s="323"/>
      <c r="UJG388" s="287"/>
      <c r="UJH388" s="288"/>
      <c r="UJI388" s="289"/>
      <c r="UJJ388" s="289"/>
      <c r="UJK388" s="290"/>
      <c r="UJL388" s="285"/>
      <c r="UJM388" s="323"/>
      <c r="UJN388" s="287"/>
      <c r="UJO388" s="288"/>
      <c r="UJP388" s="289"/>
      <c r="UJQ388" s="289"/>
      <c r="UJR388" s="290"/>
      <c r="UJS388" s="285"/>
      <c r="UJT388" s="323"/>
      <c r="UJU388" s="287"/>
      <c r="UJV388" s="288"/>
      <c r="UJW388" s="289"/>
      <c r="UJX388" s="289"/>
      <c r="UJY388" s="290"/>
      <c r="UJZ388" s="285"/>
      <c r="UKA388" s="323"/>
      <c r="UKB388" s="287"/>
      <c r="UKC388" s="288"/>
      <c r="UKD388" s="289"/>
      <c r="UKE388" s="289"/>
      <c r="UKF388" s="290"/>
      <c r="UKG388" s="285"/>
      <c r="UKH388" s="323"/>
      <c r="UKI388" s="287"/>
      <c r="UKJ388" s="288"/>
      <c r="UKK388" s="289"/>
      <c r="UKL388" s="289"/>
      <c r="UKM388" s="290"/>
      <c r="UKN388" s="285"/>
      <c r="UKO388" s="323"/>
      <c r="UKP388" s="287"/>
      <c r="UKQ388" s="288"/>
      <c r="UKR388" s="289"/>
      <c r="UKS388" s="289"/>
      <c r="UKT388" s="290"/>
      <c r="UKU388" s="285"/>
      <c r="UKV388" s="323"/>
      <c r="UKW388" s="287"/>
      <c r="UKX388" s="288"/>
      <c r="UKY388" s="289"/>
      <c r="UKZ388" s="289"/>
      <c r="ULA388" s="290"/>
      <c r="ULB388" s="285"/>
      <c r="ULC388" s="323"/>
      <c r="ULD388" s="287"/>
      <c r="ULE388" s="288"/>
      <c r="ULF388" s="289"/>
      <c r="ULG388" s="289"/>
      <c r="ULH388" s="290"/>
      <c r="ULI388" s="285"/>
      <c r="ULJ388" s="323"/>
      <c r="ULK388" s="287"/>
      <c r="ULL388" s="288"/>
      <c r="ULM388" s="289"/>
      <c r="ULN388" s="289"/>
      <c r="ULO388" s="290"/>
      <c r="ULP388" s="285"/>
      <c r="ULQ388" s="323"/>
      <c r="ULR388" s="287"/>
      <c r="ULS388" s="288"/>
      <c r="ULT388" s="289"/>
      <c r="ULU388" s="289"/>
      <c r="ULV388" s="290"/>
      <c r="ULW388" s="285"/>
      <c r="ULX388" s="323"/>
      <c r="ULY388" s="287"/>
      <c r="ULZ388" s="288"/>
      <c r="UMA388" s="289"/>
      <c r="UMB388" s="289"/>
      <c r="UMC388" s="290"/>
      <c r="UMD388" s="285"/>
      <c r="UME388" s="323"/>
      <c r="UMF388" s="287"/>
      <c r="UMG388" s="288"/>
      <c r="UMH388" s="289"/>
      <c r="UMI388" s="289"/>
      <c r="UMJ388" s="290"/>
      <c r="UMK388" s="285"/>
      <c r="UML388" s="323"/>
      <c r="UMM388" s="287"/>
      <c r="UMN388" s="288"/>
      <c r="UMO388" s="289"/>
      <c r="UMP388" s="289"/>
      <c r="UMQ388" s="290"/>
      <c r="UMR388" s="285"/>
      <c r="UMS388" s="323"/>
      <c r="UMT388" s="287"/>
      <c r="UMU388" s="288"/>
      <c r="UMV388" s="289"/>
      <c r="UMW388" s="289"/>
      <c r="UMX388" s="290"/>
      <c r="UMY388" s="285"/>
      <c r="UMZ388" s="323"/>
      <c r="UNA388" s="287"/>
      <c r="UNB388" s="288"/>
      <c r="UNC388" s="289"/>
      <c r="UND388" s="289"/>
      <c r="UNE388" s="290"/>
      <c r="UNF388" s="285"/>
      <c r="UNG388" s="323"/>
      <c r="UNH388" s="287"/>
      <c r="UNI388" s="288"/>
      <c r="UNJ388" s="289"/>
      <c r="UNK388" s="289"/>
      <c r="UNL388" s="290"/>
      <c r="UNM388" s="285"/>
      <c r="UNN388" s="323"/>
      <c r="UNO388" s="287"/>
      <c r="UNP388" s="288"/>
      <c r="UNQ388" s="289"/>
      <c r="UNR388" s="289"/>
      <c r="UNS388" s="290"/>
      <c r="UNT388" s="285"/>
      <c r="UNU388" s="323"/>
      <c r="UNV388" s="287"/>
      <c r="UNW388" s="288"/>
      <c r="UNX388" s="289"/>
      <c r="UNY388" s="289"/>
      <c r="UNZ388" s="290"/>
      <c r="UOA388" s="285"/>
      <c r="UOB388" s="323"/>
      <c r="UOC388" s="287"/>
      <c r="UOD388" s="288"/>
      <c r="UOE388" s="289"/>
      <c r="UOF388" s="289"/>
      <c r="UOG388" s="290"/>
      <c r="UOH388" s="285"/>
      <c r="UOI388" s="323"/>
      <c r="UOJ388" s="287"/>
      <c r="UOK388" s="288"/>
      <c r="UOL388" s="289"/>
      <c r="UOM388" s="289"/>
      <c r="UON388" s="290"/>
      <c r="UOO388" s="285"/>
      <c r="UOP388" s="323"/>
      <c r="UOQ388" s="287"/>
      <c r="UOR388" s="288"/>
      <c r="UOS388" s="289"/>
      <c r="UOT388" s="289"/>
      <c r="UOU388" s="290"/>
      <c r="UOV388" s="285"/>
      <c r="UOW388" s="323"/>
      <c r="UOX388" s="287"/>
      <c r="UOY388" s="288"/>
      <c r="UOZ388" s="289"/>
      <c r="UPA388" s="289"/>
      <c r="UPB388" s="290"/>
      <c r="UPC388" s="285"/>
      <c r="UPD388" s="323"/>
      <c r="UPE388" s="287"/>
      <c r="UPF388" s="288"/>
      <c r="UPG388" s="289"/>
      <c r="UPH388" s="289"/>
      <c r="UPI388" s="290"/>
      <c r="UPJ388" s="285"/>
      <c r="UPK388" s="323"/>
      <c r="UPL388" s="287"/>
      <c r="UPM388" s="288"/>
      <c r="UPN388" s="289"/>
      <c r="UPO388" s="289"/>
      <c r="UPP388" s="290"/>
      <c r="UPQ388" s="285"/>
      <c r="UPR388" s="323"/>
      <c r="UPS388" s="287"/>
      <c r="UPT388" s="288"/>
      <c r="UPU388" s="289"/>
      <c r="UPV388" s="289"/>
      <c r="UPW388" s="290"/>
      <c r="UPX388" s="285"/>
      <c r="UPY388" s="323"/>
      <c r="UPZ388" s="287"/>
      <c r="UQA388" s="288"/>
      <c r="UQB388" s="289"/>
      <c r="UQC388" s="289"/>
      <c r="UQD388" s="290"/>
      <c r="UQE388" s="285"/>
      <c r="UQF388" s="323"/>
      <c r="UQG388" s="287"/>
      <c r="UQH388" s="288"/>
      <c r="UQI388" s="289"/>
      <c r="UQJ388" s="289"/>
      <c r="UQK388" s="290"/>
      <c r="UQL388" s="285"/>
      <c r="UQM388" s="323"/>
      <c r="UQN388" s="287"/>
      <c r="UQO388" s="288"/>
      <c r="UQP388" s="289"/>
      <c r="UQQ388" s="289"/>
      <c r="UQR388" s="290"/>
      <c r="UQS388" s="285"/>
      <c r="UQT388" s="323"/>
      <c r="UQU388" s="287"/>
      <c r="UQV388" s="288"/>
      <c r="UQW388" s="289"/>
      <c r="UQX388" s="289"/>
      <c r="UQY388" s="290"/>
      <c r="UQZ388" s="285"/>
      <c r="URA388" s="323"/>
      <c r="URB388" s="287"/>
      <c r="URC388" s="288"/>
      <c r="URD388" s="289"/>
      <c r="URE388" s="289"/>
      <c r="URF388" s="290"/>
      <c r="URG388" s="285"/>
      <c r="URH388" s="323"/>
      <c r="URI388" s="287"/>
      <c r="URJ388" s="288"/>
      <c r="URK388" s="289"/>
      <c r="URL388" s="289"/>
      <c r="URM388" s="290"/>
      <c r="URN388" s="285"/>
      <c r="URO388" s="323"/>
      <c r="URP388" s="287"/>
      <c r="URQ388" s="288"/>
      <c r="URR388" s="289"/>
      <c r="URS388" s="289"/>
      <c r="URT388" s="290"/>
      <c r="URU388" s="285"/>
      <c r="URV388" s="323"/>
      <c r="URW388" s="287"/>
      <c r="URX388" s="288"/>
      <c r="URY388" s="289"/>
      <c r="URZ388" s="289"/>
      <c r="USA388" s="290"/>
      <c r="USB388" s="285"/>
      <c r="USC388" s="323"/>
      <c r="USD388" s="287"/>
      <c r="USE388" s="288"/>
      <c r="USF388" s="289"/>
      <c r="USG388" s="289"/>
      <c r="USH388" s="290"/>
      <c r="USI388" s="285"/>
      <c r="USJ388" s="323"/>
      <c r="USK388" s="287"/>
      <c r="USL388" s="288"/>
      <c r="USM388" s="289"/>
      <c r="USN388" s="289"/>
      <c r="USO388" s="290"/>
      <c r="USP388" s="285"/>
      <c r="USQ388" s="323"/>
      <c r="USR388" s="287"/>
      <c r="USS388" s="288"/>
      <c r="UST388" s="289"/>
      <c r="USU388" s="289"/>
      <c r="USV388" s="290"/>
      <c r="USW388" s="285"/>
      <c r="USX388" s="323"/>
      <c r="USY388" s="287"/>
      <c r="USZ388" s="288"/>
      <c r="UTA388" s="289"/>
      <c r="UTB388" s="289"/>
      <c r="UTC388" s="290"/>
      <c r="UTD388" s="285"/>
      <c r="UTE388" s="323"/>
      <c r="UTF388" s="287"/>
      <c r="UTG388" s="288"/>
      <c r="UTH388" s="289"/>
      <c r="UTI388" s="289"/>
      <c r="UTJ388" s="290"/>
      <c r="UTK388" s="285"/>
      <c r="UTL388" s="323"/>
      <c r="UTM388" s="287"/>
      <c r="UTN388" s="288"/>
      <c r="UTO388" s="289"/>
      <c r="UTP388" s="289"/>
      <c r="UTQ388" s="290"/>
      <c r="UTR388" s="285"/>
      <c r="UTS388" s="323"/>
      <c r="UTT388" s="287"/>
      <c r="UTU388" s="288"/>
      <c r="UTV388" s="289"/>
      <c r="UTW388" s="289"/>
      <c r="UTX388" s="290"/>
      <c r="UTY388" s="285"/>
      <c r="UTZ388" s="323"/>
      <c r="UUA388" s="287"/>
      <c r="UUB388" s="288"/>
      <c r="UUC388" s="289"/>
      <c r="UUD388" s="289"/>
      <c r="UUE388" s="290"/>
      <c r="UUF388" s="285"/>
      <c r="UUG388" s="323"/>
      <c r="UUH388" s="287"/>
      <c r="UUI388" s="288"/>
      <c r="UUJ388" s="289"/>
      <c r="UUK388" s="289"/>
      <c r="UUL388" s="290"/>
      <c r="UUM388" s="285"/>
      <c r="UUN388" s="323"/>
      <c r="UUO388" s="287"/>
      <c r="UUP388" s="288"/>
      <c r="UUQ388" s="289"/>
      <c r="UUR388" s="289"/>
      <c r="UUS388" s="290"/>
      <c r="UUT388" s="285"/>
      <c r="UUU388" s="323"/>
      <c r="UUV388" s="287"/>
      <c r="UUW388" s="288"/>
      <c r="UUX388" s="289"/>
      <c r="UUY388" s="289"/>
      <c r="UUZ388" s="290"/>
      <c r="UVA388" s="285"/>
      <c r="UVB388" s="323"/>
      <c r="UVC388" s="287"/>
      <c r="UVD388" s="288"/>
      <c r="UVE388" s="289"/>
      <c r="UVF388" s="289"/>
      <c r="UVG388" s="290"/>
      <c r="UVH388" s="285"/>
      <c r="UVI388" s="323"/>
      <c r="UVJ388" s="287"/>
      <c r="UVK388" s="288"/>
      <c r="UVL388" s="289"/>
      <c r="UVM388" s="289"/>
      <c r="UVN388" s="290"/>
      <c r="UVO388" s="285"/>
      <c r="UVP388" s="323"/>
      <c r="UVQ388" s="287"/>
      <c r="UVR388" s="288"/>
      <c r="UVS388" s="289"/>
      <c r="UVT388" s="289"/>
      <c r="UVU388" s="290"/>
      <c r="UVV388" s="285"/>
      <c r="UVW388" s="323"/>
      <c r="UVX388" s="287"/>
      <c r="UVY388" s="288"/>
      <c r="UVZ388" s="289"/>
      <c r="UWA388" s="289"/>
      <c r="UWB388" s="290"/>
      <c r="UWC388" s="285"/>
      <c r="UWD388" s="323"/>
      <c r="UWE388" s="287"/>
      <c r="UWF388" s="288"/>
      <c r="UWG388" s="289"/>
      <c r="UWH388" s="289"/>
      <c r="UWI388" s="290"/>
      <c r="UWJ388" s="285"/>
      <c r="UWK388" s="323"/>
      <c r="UWL388" s="287"/>
      <c r="UWM388" s="288"/>
      <c r="UWN388" s="289"/>
      <c r="UWO388" s="289"/>
      <c r="UWP388" s="290"/>
      <c r="UWQ388" s="285"/>
      <c r="UWR388" s="323"/>
      <c r="UWS388" s="287"/>
      <c r="UWT388" s="288"/>
      <c r="UWU388" s="289"/>
      <c r="UWV388" s="289"/>
      <c r="UWW388" s="290"/>
      <c r="UWX388" s="285"/>
      <c r="UWY388" s="323"/>
      <c r="UWZ388" s="287"/>
      <c r="UXA388" s="288"/>
      <c r="UXB388" s="289"/>
      <c r="UXC388" s="289"/>
      <c r="UXD388" s="290"/>
      <c r="UXE388" s="285"/>
      <c r="UXF388" s="323"/>
      <c r="UXG388" s="287"/>
      <c r="UXH388" s="288"/>
      <c r="UXI388" s="289"/>
      <c r="UXJ388" s="289"/>
      <c r="UXK388" s="290"/>
      <c r="UXL388" s="285"/>
      <c r="UXM388" s="323"/>
      <c r="UXN388" s="287"/>
      <c r="UXO388" s="288"/>
      <c r="UXP388" s="289"/>
      <c r="UXQ388" s="289"/>
      <c r="UXR388" s="290"/>
      <c r="UXS388" s="285"/>
      <c r="UXT388" s="323"/>
      <c r="UXU388" s="287"/>
      <c r="UXV388" s="288"/>
      <c r="UXW388" s="289"/>
      <c r="UXX388" s="289"/>
      <c r="UXY388" s="290"/>
      <c r="UXZ388" s="285"/>
      <c r="UYA388" s="323"/>
      <c r="UYB388" s="287"/>
      <c r="UYC388" s="288"/>
      <c r="UYD388" s="289"/>
      <c r="UYE388" s="289"/>
      <c r="UYF388" s="290"/>
      <c r="UYG388" s="285"/>
      <c r="UYH388" s="323"/>
      <c r="UYI388" s="287"/>
      <c r="UYJ388" s="288"/>
      <c r="UYK388" s="289"/>
      <c r="UYL388" s="289"/>
      <c r="UYM388" s="290"/>
      <c r="UYN388" s="285"/>
      <c r="UYO388" s="323"/>
      <c r="UYP388" s="287"/>
      <c r="UYQ388" s="288"/>
      <c r="UYR388" s="289"/>
      <c r="UYS388" s="289"/>
      <c r="UYT388" s="290"/>
      <c r="UYU388" s="285"/>
      <c r="UYV388" s="323"/>
      <c r="UYW388" s="287"/>
      <c r="UYX388" s="288"/>
      <c r="UYY388" s="289"/>
      <c r="UYZ388" s="289"/>
      <c r="UZA388" s="290"/>
      <c r="UZB388" s="285"/>
      <c r="UZC388" s="323"/>
      <c r="UZD388" s="287"/>
      <c r="UZE388" s="288"/>
      <c r="UZF388" s="289"/>
      <c r="UZG388" s="289"/>
      <c r="UZH388" s="290"/>
      <c r="UZI388" s="285"/>
      <c r="UZJ388" s="323"/>
      <c r="UZK388" s="287"/>
      <c r="UZL388" s="288"/>
      <c r="UZM388" s="289"/>
      <c r="UZN388" s="289"/>
      <c r="UZO388" s="290"/>
      <c r="UZP388" s="285"/>
      <c r="UZQ388" s="323"/>
      <c r="UZR388" s="287"/>
      <c r="UZS388" s="288"/>
      <c r="UZT388" s="289"/>
      <c r="UZU388" s="289"/>
      <c r="UZV388" s="290"/>
      <c r="UZW388" s="285"/>
      <c r="UZX388" s="323"/>
      <c r="UZY388" s="287"/>
      <c r="UZZ388" s="288"/>
      <c r="VAA388" s="289"/>
      <c r="VAB388" s="289"/>
      <c r="VAC388" s="290"/>
      <c r="VAD388" s="285"/>
      <c r="VAE388" s="323"/>
      <c r="VAF388" s="287"/>
      <c r="VAG388" s="288"/>
      <c r="VAH388" s="289"/>
      <c r="VAI388" s="289"/>
      <c r="VAJ388" s="290"/>
      <c r="VAK388" s="285"/>
      <c r="VAL388" s="323"/>
      <c r="VAM388" s="287"/>
      <c r="VAN388" s="288"/>
      <c r="VAO388" s="289"/>
      <c r="VAP388" s="289"/>
      <c r="VAQ388" s="290"/>
      <c r="VAR388" s="285"/>
      <c r="VAS388" s="323"/>
      <c r="VAT388" s="287"/>
      <c r="VAU388" s="288"/>
      <c r="VAV388" s="289"/>
      <c r="VAW388" s="289"/>
      <c r="VAX388" s="290"/>
      <c r="VAY388" s="285"/>
      <c r="VAZ388" s="323"/>
      <c r="VBA388" s="287"/>
      <c r="VBB388" s="288"/>
      <c r="VBC388" s="289"/>
      <c r="VBD388" s="289"/>
      <c r="VBE388" s="290"/>
      <c r="VBF388" s="285"/>
      <c r="VBG388" s="323"/>
      <c r="VBH388" s="287"/>
      <c r="VBI388" s="288"/>
      <c r="VBJ388" s="289"/>
      <c r="VBK388" s="289"/>
      <c r="VBL388" s="290"/>
      <c r="VBM388" s="285"/>
      <c r="VBN388" s="323"/>
      <c r="VBO388" s="287"/>
      <c r="VBP388" s="288"/>
      <c r="VBQ388" s="289"/>
      <c r="VBR388" s="289"/>
      <c r="VBS388" s="290"/>
      <c r="VBT388" s="285"/>
      <c r="VBU388" s="323"/>
      <c r="VBV388" s="287"/>
      <c r="VBW388" s="288"/>
      <c r="VBX388" s="289"/>
      <c r="VBY388" s="289"/>
      <c r="VBZ388" s="290"/>
      <c r="VCA388" s="285"/>
      <c r="VCB388" s="323"/>
      <c r="VCC388" s="287"/>
      <c r="VCD388" s="288"/>
      <c r="VCE388" s="289"/>
      <c r="VCF388" s="289"/>
      <c r="VCG388" s="290"/>
      <c r="VCH388" s="285"/>
      <c r="VCI388" s="323"/>
      <c r="VCJ388" s="287"/>
      <c r="VCK388" s="288"/>
      <c r="VCL388" s="289"/>
      <c r="VCM388" s="289"/>
      <c r="VCN388" s="290"/>
      <c r="VCO388" s="285"/>
      <c r="VCP388" s="323"/>
      <c r="VCQ388" s="287"/>
      <c r="VCR388" s="288"/>
      <c r="VCS388" s="289"/>
      <c r="VCT388" s="289"/>
      <c r="VCU388" s="290"/>
      <c r="VCV388" s="285"/>
      <c r="VCW388" s="323"/>
      <c r="VCX388" s="287"/>
      <c r="VCY388" s="288"/>
      <c r="VCZ388" s="289"/>
      <c r="VDA388" s="289"/>
      <c r="VDB388" s="290"/>
      <c r="VDC388" s="285"/>
      <c r="VDD388" s="323"/>
      <c r="VDE388" s="287"/>
      <c r="VDF388" s="288"/>
      <c r="VDG388" s="289"/>
      <c r="VDH388" s="289"/>
      <c r="VDI388" s="290"/>
      <c r="VDJ388" s="285"/>
      <c r="VDK388" s="323"/>
      <c r="VDL388" s="287"/>
      <c r="VDM388" s="288"/>
      <c r="VDN388" s="289"/>
      <c r="VDO388" s="289"/>
      <c r="VDP388" s="290"/>
      <c r="VDQ388" s="285"/>
      <c r="VDR388" s="323"/>
      <c r="VDS388" s="287"/>
      <c r="VDT388" s="288"/>
      <c r="VDU388" s="289"/>
      <c r="VDV388" s="289"/>
      <c r="VDW388" s="290"/>
      <c r="VDX388" s="285"/>
      <c r="VDY388" s="323"/>
      <c r="VDZ388" s="287"/>
      <c r="VEA388" s="288"/>
      <c r="VEB388" s="289"/>
      <c r="VEC388" s="289"/>
      <c r="VED388" s="290"/>
      <c r="VEE388" s="285"/>
      <c r="VEF388" s="323"/>
      <c r="VEG388" s="287"/>
      <c r="VEH388" s="288"/>
      <c r="VEI388" s="289"/>
      <c r="VEJ388" s="289"/>
      <c r="VEK388" s="290"/>
      <c r="VEL388" s="285"/>
      <c r="VEM388" s="323"/>
      <c r="VEN388" s="287"/>
      <c r="VEO388" s="288"/>
      <c r="VEP388" s="289"/>
      <c r="VEQ388" s="289"/>
      <c r="VER388" s="290"/>
      <c r="VES388" s="285"/>
      <c r="VET388" s="323"/>
      <c r="VEU388" s="287"/>
      <c r="VEV388" s="288"/>
      <c r="VEW388" s="289"/>
      <c r="VEX388" s="289"/>
      <c r="VEY388" s="290"/>
      <c r="VEZ388" s="285"/>
      <c r="VFA388" s="323"/>
      <c r="VFB388" s="287"/>
      <c r="VFC388" s="288"/>
      <c r="VFD388" s="289"/>
      <c r="VFE388" s="289"/>
      <c r="VFF388" s="290"/>
      <c r="VFG388" s="285"/>
      <c r="VFH388" s="323"/>
      <c r="VFI388" s="287"/>
      <c r="VFJ388" s="288"/>
      <c r="VFK388" s="289"/>
      <c r="VFL388" s="289"/>
      <c r="VFM388" s="290"/>
      <c r="VFN388" s="285"/>
      <c r="VFO388" s="323"/>
      <c r="VFP388" s="287"/>
      <c r="VFQ388" s="288"/>
      <c r="VFR388" s="289"/>
      <c r="VFS388" s="289"/>
      <c r="VFT388" s="290"/>
      <c r="VFU388" s="285"/>
      <c r="VFV388" s="323"/>
      <c r="VFW388" s="287"/>
      <c r="VFX388" s="288"/>
      <c r="VFY388" s="289"/>
      <c r="VFZ388" s="289"/>
      <c r="VGA388" s="290"/>
      <c r="VGB388" s="285"/>
      <c r="VGC388" s="323"/>
      <c r="VGD388" s="287"/>
      <c r="VGE388" s="288"/>
      <c r="VGF388" s="289"/>
      <c r="VGG388" s="289"/>
      <c r="VGH388" s="290"/>
      <c r="VGI388" s="285"/>
      <c r="VGJ388" s="323"/>
      <c r="VGK388" s="287"/>
      <c r="VGL388" s="288"/>
      <c r="VGM388" s="289"/>
      <c r="VGN388" s="289"/>
      <c r="VGO388" s="290"/>
      <c r="VGP388" s="285"/>
      <c r="VGQ388" s="323"/>
      <c r="VGR388" s="287"/>
      <c r="VGS388" s="288"/>
      <c r="VGT388" s="289"/>
      <c r="VGU388" s="289"/>
      <c r="VGV388" s="290"/>
      <c r="VGW388" s="285"/>
      <c r="VGX388" s="323"/>
      <c r="VGY388" s="287"/>
      <c r="VGZ388" s="288"/>
      <c r="VHA388" s="289"/>
      <c r="VHB388" s="289"/>
      <c r="VHC388" s="290"/>
      <c r="VHD388" s="285"/>
      <c r="VHE388" s="323"/>
      <c r="VHF388" s="287"/>
      <c r="VHG388" s="288"/>
      <c r="VHH388" s="289"/>
      <c r="VHI388" s="289"/>
      <c r="VHJ388" s="290"/>
      <c r="VHK388" s="285"/>
      <c r="VHL388" s="323"/>
      <c r="VHM388" s="287"/>
      <c r="VHN388" s="288"/>
      <c r="VHO388" s="289"/>
      <c r="VHP388" s="289"/>
      <c r="VHQ388" s="290"/>
      <c r="VHR388" s="285"/>
      <c r="VHS388" s="323"/>
      <c r="VHT388" s="287"/>
      <c r="VHU388" s="288"/>
      <c r="VHV388" s="289"/>
      <c r="VHW388" s="289"/>
      <c r="VHX388" s="290"/>
      <c r="VHY388" s="285"/>
      <c r="VHZ388" s="323"/>
      <c r="VIA388" s="287"/>
      <c r="VIB388" s="288"/>
      <c r="VIC388" s="289"/>
      <c r="VID388" s="289"/>
      <c r="VIE388" s="290"/>
      <c r="VIF388" s="285"/>
      <c r="VIG388" s="323"/>
      <c r="VIH388" s="287"/>
      <c r="VII388" s="288"/>
      <c r="VIJ388" s="289"/>
      <c r="VIK388" s="289"/>
      <c r="VIL388" s="290"/>
      <c r="VIM388" s="285"/>
      <c r="VIN388" s="323"/>
      <c r="VIO388" s="287"/>
      <c r="VIP388" s="288"/>
      <c r="VIQ388" s="289"/>
      <c r="VIR388" s="289"/>
      <c r="VIS388" s="290"/>
      <c r="VIT388" s="285"/>
      <c r="VIU388" s="323"/>
      <c r="VIV388" s="287"/>
      <c r="VIW388" s="288"/>
      <c r="VIX388" s="289"/>
      <c r="VIY388" s="289"/>
      <c r="VIZ388" s="290"/>
      <c r="VJA388" s="285"/>
      <c r="VJB388" s="323"/>
      <c r="VJC388" s="287"/>
      <c r="VJD388" s="288"/>
      <c r="VJE388" s="289"/>
      <c r="VJF388" s="289"/>
      <c r="VJG388" s="290"/>
      <c r="VJH388" s="285"/>
      <c r="VJI388" s="323"/>
      <c r="VJJ388" s="287"/>
      <c r="VJK388" s="288"/>
      <c r="VJL388" s="289"/>
      <c r="VJM388" s="289"/>
      <c r="VJN388" s="290"/>
      <c r="VJO388" s="285"/>
      <c r="VJP388" s="323"/>
      <c r="VJQ388" s="287"/>
      <c r="VJR388" s="288"/>
      <c r="VJS388" s="289"/>
      <c r="VJT388" s="289"/>
      <c r="VJU388" s="290"/>
      <c r="VJV388" s="285"/>
      <c r="VJW388" s="323"/>
      <c r="VJX388" s="287"/>
      <c r="VJY388" s="288"/>
      <c r="VJZ388" s="289"/>
      <c r="VKA388" s="289"/>
      <c r="VKB388" s="290"/>
      <c r="VKC388" s="285"/>
      <c r="VKD388" s="323"/>
      <c r="VKE388" s="287"/>
      <c r="VKF388" s="288"/>
      <c r="VKG388" s="289"/>
      <c r="VKH388" s="289"/>
      <c r="VKI388" s="290"/>
      <c r="VKJ388" s="285"/>
      <c r="VKK388" s="323"/>
      <c r="VKL388" s="287"/>
      <c r="VKM388" s="288"/>
      <c r="VKN388" s="289"/>
      <c r="VKO388" s="289"/>
      <c r="VKP388" s="290"/>
      <c r="VKQ388" s="285"/>
      <c r="VKR388" s="323"/>
      <c r="VKS388" s="287"/>
      <c r="VKT388" s="288"/>
      <c r="VKU388" s="289"/>
      <c r="VKV388" s="289"/>
      <c r="VKW388" s="290"/>
      <c r="VKX388" s="285"/>
      <c r="VKY388" s="323"/>
      <c r="VKZ388" s="287"/>
      <c r="VLA388" s="288"/>
      <c r="VLB388" s="289"/>
      <c r="VLC388" s="289"/>
      <c r="VLD388" s="290"/>
      <c r="VLE388" s="285"/>
      <c r="VLF388" s="323"/>
      <c r="VLG388" s="287"/>
      <c r="VLH388" s="288"/>
      <c r="VLI388" s="289"/>
      <c r="VLJ388" s="289"/>
      <c r="VLK388" s="290"/>
      <c r="VLL388" s="285"/>
      <c r="VLM388" s="323"/>
      <c r="VLN388" s="287"/>
      <c r="VLO388" s="288"/>
      <c r="VLP388" s="289"/>
      <c r="VLQ388" s="289"/>
      <c r="VLR388" s="290"/>
      <c r="VLS388" s="285"/>
      <c r="VLT388" s="323"/>
      <c r="VLU388" s="287"/>
      <c r="VLV388" s="288"/>
      <c r="VLW388" s="289"/>
      <c r="VLX388" s="289"/>
      <c r="VLY388" s="290"/>
      <c r="VLZ388" s="285"/>
      <c r="VMA388" s="323"/>
      <c r="VMB388" s="287"/>
      <c r="VMC388" s="288"/>
      <c r="VMD388" s="289"/>
      <c r="VME388" s="289"/>
      <c r="VMF388" s="290"/>
      <c r="VMG388" s="285"/>
      <c r="VMH388" s="323"/>
      <c r="VMI388" s="287"/>
      <c r="VMJ388" s="288"/>
      <c r="VMK388" s="289"/>
      <c r="VML388" s="289"/>
      <c r="VMM388" s="290"/>
      <c r="VMN388" s="285"/>
      <c r="VMO388" s="323"/>
      <c r="VMP388" s="287"/>
      <c r="VMQ388" s="288"/>
      <c r="VMR388" s="289"/>
      <c r="VMS388" s="289"/>
      <c r="VMT388" s="290"/>
      <c r="VMU388" s="285"/>
      <c r="VMV388" s="323"/>
      <c r="VMW388" s="287"/>
      <c r="VMX388" s="288"/>
      <c r="VMY388" s="289"/>
      <c r="VMZ388" s="289"/>
      <c r="VNA388" s="290"/>
      <c r="VNB388" s="285"/>
      <c r="VNC388" s="323"/>
      <c r="VND388" s="287"/>
      <c r="VNE388" s="288"/>
      <c r="VNF388" s="289"/>
      <c r="VNG388" s="289"/>
      <c r="VNH388" s="290"/>
      <c r="VNI388" s="285"/>
      <c r="VNJ388" s="323"/>
      <c r="VNK388" s="287"/>
      <c r="VNL388" s="288"/>
      <c r="VNM388" s="289"/>
      <c r="VNN388" s="289"/>
      <c r="VNO388" s="290"/>
      <c r="VNP388" s="285"/>
      <c r="VNQ388" s="323"/>
      <c r="VNR388" s="287"/>
      <c r="VNS388" s="288"/>
      <c r="VNT388" s="289"/>
      <c r="VNU388" s="289"/>
      <c r="VNV388" s="290"/>
      <c r="VNW388" s="285"/>
      <c r="VNX388" s="323"/>
      <c r="VNY388" s="287"/>
      <c r="VNZ388" s="288"/>
      <c r="VOA388" s="289"/>
      <c r="VOB388" s="289"/>
      <c r="VOC388" s="290"/>
      <c r="VOD388" s="285"/>
      <c r="VOE388" s="323"/>
      <c r="VOF388" s="287"/>
      <c r="VOG388" s="288"/>
      <c r="VOH388" s="289"/>
      <c r="VOI388" s="289"/>
      <c r="VOJ388" s="290"/>
      <c r="VOK388" s="285"/>
      <c r="VOL388" s="323"/>
      <c r="VOM388" s="287"/>
      <c r="VON388" s="288"/>
      <c r="VOO388" s="289"/>
      <c r="VOP388" s="289"/>
      <c r="VOQ388" s="290"/>
      <c r="VOR388" s="285"/>
      <c r="VOS388" s="323"/>
      <c r="VOT388" s="287"/>
      <c r="VOU388" s="288"/>
      <c r="VOV388" s="289"/>
      <c r="VOW388" s="289"/>
      <c r="VOX388" s="290"/>
      <c r="VOY388" s="285"/>
      <c r="VOZ388" s="323"/>
      <c r="VPA388" s="287"/>
      <c r="VPB388" s="288"/>
      <c r="VPC388" s="289"/>
      <c r="VPD388" s="289"/>
      <c r="VPE388" s="290"/>
      <c r="VPF388" s="285"/>
      <c r="VPG388" s="323"/>
      <c r="VPH388" s="287"/>
      <c r="VPI388" s="288"/>
      <c r="VPJ388" s="289"/>
      <c r="VPK388" s="289"/>
      <c r="VPL388" s="290"/>
      <c r="VPM388" s="285"/>
      <c r="VPN388" s="323"/>
      <c r="VPO388" s="287"/>
      <c r="VPP388" s="288"/>
      <c r="VPQ388" s="289"/>
      <c r="VPR388" s="289"/>
      <c r="VPS388" s="290"/>
      <c r="VPT388" s="285"/>
      <c r="VPU388" s="323"/>
      <c r="VPV388" s="287"/>
      <c r="VPW388" s="288"/>
      <c r="VPX388" s="289"/>
      <c r="VPY388" s="289"/>
      <c r="VPZ388" s="290"/>
      <c r="VQA388" s="285"/>
      <c r="VQB388" s="323"/>
      <c r="VQC388" s="287"/>
      <c r="VQD388" s="288"/>
      <c r="VQE388" s="289"/>
      <c r="VQF388" s="289"/>
      <c r="VQG388" s="290"/>
      <c r="VQH388" s="285"/>
      <c r="VQI388" s="323"/>
      <c r="VQJ388" s="287"/>
      <c r="VQK388" s="288"/>
      <c r="VQL388" s="289"/>
      <c r="VQM388" s="289"/>
      <c r="VQN388" s="290"/>
      <c r="VQO388" s="285"/>
      <c r="VQP388" s="323"/>
      <c r="VQQ388" s="287"/>
      <c r="VQR388" s="288"/>
      <c r="VQS388" s="289"/>
      <c r="VQT388" s="289"/>
      <c r="VQU388" s="290"/>
      <c r="VQV388" s="285"/>
      <c r="VQW388" s="323"/>
      <c r="VQX388" s="287"/>
      <c r="VQY388" s="288"/>
      <c r="VQZ388" s="289"/>
      <c r="VRA388" s="289"/>
      <c r="VRB388" s="290"/>
      <c r="VRC388" s="285"/>
      <c r="VRD388" s="323"/>
      <c r="VRE388" s="287"/>
      <c r="VRF388" s="288"/>
      <c r="VRG388" s="289"/>
      <c r="VRH388" s="289"/>
      <c r="VRI388" s="290"/>
      <c r="VRJ388" s="285"/>
      <c r="VRK388" s="323"/>
      <c r="VRL388" s="287"/>
      <c r="VRM388" s="288"/>
      <c r="VRN388" s="289"/>
      <c r="VRO388" s="289"/>
      <c r="VRP388" s="290"/>
      <c r="VRQ388" s="285"/>
      <c r="VRR388" s="323"/>
      <c r="VRS388" s="287"/>
      <c r="VRT388" s="288"/>
      <c r="VRU388" s="289"/>
      <c r="VRV388" s="289"/>
      <c r="VRW388" s="290"/>
      <c r="VRX388" s="285"/>
      <c r="VRY388" s="323"/>
      <c r="VRZ388" s="287"/>
      <c r="VSA388" s="288"/>
      <c r="VSB388" s="289"/>
      <c r="VSC388" s="289"/>
      <c r="VSD388" s="290"/>
      <c r="VSE388" s="285"/>
      <c r="VSF388" s="323"/>
      <c r="VSG388" s="287"/>
      <c r="VSH388" s="288"/>
      <c r="VSI388" s="289"/>
      <c r="VSJ388" s="289"/>
      <c r="VSK388" s="290"/>
      <c r="VSL388" s="285"/>
      <c r="VSM388" s="323"/>
      <c r="VSN388" s="287"/>
      <c r="VSO388" s="288"/>
      <c r="VSP388" s="289"/>
      <c r="VSQ388" s="289"/>
      <c r="VSR388" s="290"/>
      <c r="VSS388" s="285"/>
      <c r="VST388" s="323"/>
      <c r="VSU388" s="287"/>
      <c r="VSV388" s="288"/>
      <c r="VSW388" s="289"/>
      <c r="VSX388" s="289"/>
      <c r="VSY388" s="290"/>
      <c r="VSZ388" s="285"/>
      <c r="VTA388" s="323"/>
      <c r="VTB388" s="287"/>
      <c r="VTC388" s="288"/>
      <c r="VTD388" s="289"/>
      <c r="VTE388" s="289"/>
      <c r="VTF388" s="290"/>
      <c r="VTG388" s="285"/>
      <c r="VTH388" s="323"/>
      <c r="VTI388" s="287"/>
      <c r="VTJ388" s="288"/>
      <c r="VTK388" s="289"/>
      <c r="VTL388" s="289"/>
      <c r="VTM388" s="290"/>
      <c r="VTN388" s="285"/>
      <c r="VTO388" s="323"/>
      <c r="VTP388" s="287"/>
      <c r="VTQ388" s="288"/>
      <c r="VTR388" s="289"/>
      <c r="VTS388" s="289"/>
      <c r="VTT388" s="290"/>
      <c r="VTU388" s="285"/>
      <c r="VTV388" s="323"/>
      <c r="VTW388" s="287"/>
      <c r="VTX388" s="288"/>
      <c r="VTY388" s="289"/>
      <c r="VTZ388" s="289"/>
      <c r="VUA388" s="290"/>
      <c r="VUB388" s="285"/>
      <c r="VUC388" s="323"/>
      <c r="VUD388" s="287"/>
      <c r="VUE388" s="288"/>
      <c r="VUF388" s="289"/>
      <c r="VUG388" s="289"/>
      <c r="VUH388" s="290"/>
      <c r="VUI388" s="285"/>
      <c r="VUJ388" s="323"/>
      <c r="VUK388" s="287"/>
      <c r="VUL388" s="288"/>
      <c r="VUM388" s="289"/>
      <c r="VUN388" s="289"/>
      <c r="VUO388" s="290"/>
      <c r="VUP388" s="285"/>
      <c r="VUQ388" s="323"/>
      <c r="VUR388" s="287"/>
      <c r="VUS388" s="288"/>
      <c r="VUT388" s="289"/>
      <c r="VUU388" s="289"/>
      <c r="VUV388" s="290"/>
      <c r="VUW388" s="285"/>
      <c r="VUX388" s="323"/>
      <c r="VUY388" s="287"/>
      <c r="VUZ388" s="288"/>
      <c r="VVA388" s="289"/>
      <c r="VVB388" s="289"/>
      <c r="VVC388" s="290"/>
      <c r="VVD388" s="285"/>
      <c r="VVE388" s="323"/>
      <c r="VVF388" s="287"/>
      <c r="VVG388" s="288"/>
      <c r="VVH388" s="289"/>
      <c r="VVI388" s="289"/>
      <c r="VVJ388" s="290"/>
      <c r="VVK388" s="285"/>
      <c r="VVL388" s="323"/>
      <c r="VVM388" s="287"/>
      <c r="VVN388" s="288"/>
      <c r="VVO388" s="289"/>
      <c r="VVP388" s="289"/>
      <c r="VVQ388" s="290"/>
      <c r="VVR388" s="285"/>
      <c r="VVS388" s="323"/>
      <c r="VVT388" s="287"/>
      <c r="VVU388" s="288"/>
      <c r="VVV388" s="289"/>
      <c r="VVW388" s="289"/>
      <c r="VVX388" s="290"/>
      <c r="VVY388" s="285"/>
      <c r="VVZ388" s="323"/>
      <c r="VWA388" s="287"/>
      <c r="VWB388" s="288"/>
      <c r="VWC388" s="289"/>
      <c r="VWD388" s="289"/>
      <c r="VWE388" s="290"/>
      <c r="VWF388" s="285"/>
      <c r="VWG388" s="323"/>
      <c r="VWH388" s="287"/>
      <c r="VWI388" s="288"/>
      <c r="VWJ388" s="289"/>
      <c r="VWK388" s="289"/>
      <c r="VWL388" s="290"/>
      <c r="VWM388" s="285"/>
      <c r="VWN388" s="323"/>
      <c r="VWO388" s="287"/>
      <c r="VWP388" s="288"/>
      <c r="VWQ388" s="289"/>
      <c r="VWR388" s="289"/>
      <c r="VWS388" s="290"/>
      <c r="VWT388" s="285"/>
      <c r="VWU388" s="323"/>
      <c r="VWV388" s="287"/>
      <c r="VWW388" s="288"/>
      <c r="VWX388" s="289"/>
      <c r="VWY388" s="289"/>
      <c r="VWZ388" s="290"/>
      <c r="VXA388" s="285"/>
      <c r="VXB388" s="323"/>
      <c r="VXC388" s="287"/>
      <c r="VXD388" s="288"/>
      <c r="VXE388" s="289"/>
      <c r="VXF388" s="289"/>
      <c r="VXG388" s="290"/>
      <c r="VXH388" s="285"/>
      <c r="VXI388" s="323"/>
      <c r="VXJ388" s="287"/>
      <c r="VXK388" s="288"/>
      <c r="VXL388" s="289"/>
      <c r="VXM388" s="289"/>
      <c r="VXN388" s="290"/>
      <c r="VXO388" s="285"/>
      <c r="VXP388" s="323"/>
      <c r="VXQ388" s="287"/>
      <c r="VXR388" s="288"/>
      <c r="VXS388" s="289"/>
      <c r="VXT388" s="289"/>
      <c r="VXU388" s="290"/>
      <c r="VXV388" s="285"/>
      <c r="VXW388" s="323"/>
      <c r="VXX388" s="287"/>
      <c r="VXY388" s="288"/>
      <c r="VXZ388" s="289"/>
      <c r="VYA388" s="289"/>
      <c r="VYB388" s="290"/>
      <c r="VYC388" s="285"/>
      <c r="VYD388" s="323"/>
      <c r="VYE388" s="287"/>
      <c r="VYF388" s="288"/>
      <c r="VYG388" s="289"/>
      <c r="VYH388" s="289"/>
      <c r="VYI388" s="290"/>
      <c r="VYJ388" s="285"/>
      <c r="VYK388" s="323"/>
      <c r="VYL388" s="287"/>
      <c r="VYM388" s="288"/>
      <c r="VYN388" s="289"/>
      <c r="VYO388" s="289"/>
      <c r="VYP388" s="290"/>
      <c r="VYQ388" s="285"/>
      <c r="VYR388" s="323"/>
      <c r="VYS388" s="287"/>
      <c r="VYT388" s="288"/>
      <c r="VYU388" s="289"/>
      <c r="VYV388" s="289"/>
      <c r="VYW388" s="290"/>
      <c r="VYX388" s="285"/>
      <c r="VYY388" s="323"/>
      <c r="VYZ388" s="287"/>
      <c r="VZA388" s="288"/>
      <c r="VZB388" s="289"/>
      <c r="VZC388" s="289"/>
      <c r="VZD388" s="290"/>
      <c r="VZE388" s="285"/>
      <c r="VZF388" s="323"/>
      <c r="VZG388" s="287"/>
      <c r="VZH388" s="288"/>
      <c r="VZI388" s="289"/>
      <c r="VZJ388" s="289"/>
      <c r="VZK388" s="290"/>
      <c r="VZL388" s="285"/>
      <c r="VZM388" s="323"/>
      <c r="VZN388" s="287"/>
      <c r="VZO388" s="288"/>
      <c r="VZP388" s="289"/>
      <c r="VZQ388" s="289"/>
      <c r="VZR388" s="290"/>
      <c r="VZS388" s="285"/>
      <c r="VZT388" s="323"/>
      <c r="VZU388" s="287"/>
      <c r="VZV388" s="288"/>
      <c r="VZW388" s="289"/>
      <c r="VZX388" s="289"/>
      <c r="VZY388" s="290"/>
      <c r="VZZ388" s="285"/>
      <c r="WAA388" s="323"/>
      <c r="WAB388" s="287"/>
      <c r="WAC388" s="288"/>
      <c r="WAD388" s="289"/>
      <c r="WAE388" s="289"/>
      <c r="WAF388" s="290"/>
      <c r="WAG388" s="285"/>
      <c r="WAH388" s="323"/>
      <c r="WAI388" s="287"/>
      <c r="WAJ388" s="288"/>
      <c r="WAK388" s="289"/>
      <c r="WAL388" s="289"/>
      <c r="WAM388" s="290"/>
      <c r="WAN388" s="285"/>
      <c r="WAO388" s="323"/>
      <c r="WAP388" s="287"/>
      <c r="WAQ388" s="288"/>
      <c r="WAR388" s="289"/>
      <c r="WAS388" s="289"/>
      <c r="WAT388" s="290"/>
      <c r="WAU388" s="285"/>
      <c r="WAV388" s="323"/>
      <c r="WAW388" s="287"/>
      <c r="WAX388" s="288"/>
      <c r="WAY388" s="289"/>
      <c r="WAZ388" s="289"/>
      <c r="WBA388" s="290"/>
      <c r="WBB388" s="285"/>
      <c r="WBC388" s="323"/>
      <c r="WBD388" s="287"/>
      <c r="WBE388" s="288"/>
      <c r="WBF388" s="289"/>
      <c r="WBG388" s="289"/>
      <c r="WBH388" s="290"/>
      <c r="WBI388" s="285"/>
      <c r="WBJ388" s="323"/>
      <c r="WBK388" s="287"/>
      <c r="WBL388" s="288"/>
      <c r="WBM388" s="289"/>
      <c r="WBN388" s="289"/>
      <c r="WBO388" s="290"/>
      <c r="WBP388" s="285"/>
      <c r="WBQ388" s="323"/>
      <c r="WBR388" s="287"/>
      <c r="WBS388" s="288"/>
      <c r="WBT388" s="289"/>
      <c r="WBU388" s="289"/>
      <c r="WBV388" s="290"/>
      <c r="WBW388" s="285"/>
      <c r="WBX388" s="323"/>
      <c r="WBY388" s="287"/>
      <c r="WBZ388" s="288"/>
      <c r="WCA388" s="289"/>
      <c r="WCB388" s="289"/>
      <c r="WCC388" s="290"/>
      <c r="WCD388" s="285"/>
      <c r="WCE388" s="323"/>
      <c r="WCF388" s="287"/>
      <c r="WCG388" s="288"/>
      <c r="WCH388" s="289"/>
      <c r="WCI388" s="289"/>
      <c r="WCJ388" s="290"/>
      <c r="WCK388" s="285"/>
      <c r="WCL388" s="323"/>
      <c r="WCM388" s="287"/>
      <c r="WCN388" s="288"/>
      <c r="WCO388" s="289"/>
      <c r="WCP388" s="289"/>
      <c r="WCQ388" s="290"/>
      <c r="WCR388" s="285"/>
      <c r="WCS388" s="323"/>
      <c r="WCT388" s="287"/>
      <c r="WCU388" s="288"/>
      <c r="WCV388" s="289"/>
      <c r="WCW388" s="289"/>
      <c r="WCX388" s="290"/>
      <c r="WCY388" s="285"/>
      <c r="WCZ388" s="323"/>
      <c r="WDA388" s="287"/>
      <c r="WDB388" s="288"/>
      <c r="WDC388" s="289"/>
      <c r="WDD388" s="289"/>
      <c r="WDE388" s="290"/>
      <c r="WDF388" s="285"/>
      <c r="WDG388" s="323"/>
      <c r="WDH388" s="287"/>
      <c r="WDI388" s="288"/>
      <c r="WDJ388" s="289"/>
      <c r="WDK388" s="289"/>
      <c r="WDL388" s="290"/>
      <c r="WDM388" s="285"/>
      <c r="WDN388" s="323"/>
      <c r="WDO388" s="287"/>
      <c r="WDP388" s="288"/>
      <c r="WDQ388" s="289"/>
      <c r="WDR388" s="289"/>
      <c r="WDS388" s="290"/>
      <c r="WDT388" s="285"/>
      <c r="WDU388" s="323"/>
      <c r="WDV388" s="287"/>
      <c r="WDW388" s="288"/>
      <c r="WDX388" s="289"/>
      <c r="WDY388" s="289"/>
      <c r="WDZ388" s="290"/>
      <c r="WEA388" s="285"/>
      <c r="WEB388" s="323"/>
      <c r="WEC388" s="287"/>
      <c r="WED388" s="288"/>
      <c r="WEE388" s="289"/>
      <c r="WEF388" s="289"/>
      <c r="WEG388" s="290"/>
      <c r="WEH388" s="285"/>
      <c r="WEI388" s="323"/>
      <c r="WEJ388" s="287"/>
      <c r="WEK388" s="288"/>
      <c r="WEL388" s="289"/>
      <c r="WEM388" s="289"/>
      <c r="WEN388" s="290"/>
      <c r="WEO388" s="285"/>
      <c r="WEP388" s="323"/>
      <c r="WEQ388" s="287"/>
      <c r="WER388" s="288"/>
      <c r="WES388" s="289"/>
      <c r="WET388" s="289"/>
      <c r="WEU388" s="290"/>
      <c r="WEV388" s="285"/>
      <c r="WEW388" s="323"/>
      <c r="WEX388" s="287"/>
      <c r="WEY388" s="288"/>
      <c r="WEZ388" s="289"/>
      <c r="WFA388" s="289"/>
      <c r="WFB388" s="290"/>
      <c r="WFC388" s="285"/>
      <c r="WFD388" s="323"/>
      <c r="WFE388" s="287"/>
      <c r="WFF388" s="288"/>
      <c r="WFG388" s="289"/>
      <c r="WFH388" s="289"/>
      <c r="WFI388" s="290"/>
      <c r="WFJ388" s="285"/>
      <c r="WFK388" s="323"/>
      <c r="WFL388" s="287"/>
      <c r="WFM388" s="288"/>
      <c r="WFN388" s="289"/>
      <c r="WFO388" s="289"/>
      <c r="WFP388" s="290"/>
      <c r="WFQ388" s="285"/>
      <c r="WFR388" s="323"/>
      <c r="WFS388" s="287"/>
      <c r="WFT388" s="288"/>
      <c r="WFU388" s="289"/>
      <c r="WFV388" s="289"/>
      <c r="WFW388" s="290"/>
      <c r="WFX388" s="285"/>
      <c r="WFY388" s="323"/>
      <c r="WFZ388" s="287"/>
      <c r="WGA388" s="288"/>
      <c r="WGB388" s="289"/>
      <c r="WGC388" s="289"/>
      <c r="WGD388" s="290"/>
      <c r="WGE388" s="285"/>
      <c r="WGF388" s="323"/>
      <c r="WGG388" s="287"/>
      <c r="WGH388" s="288"/>
      <c r="WGI388" s="289"/>
      <c r="WGJ388" s="289"/>
      <c r="WGK388" s="290"/>
      <c r="WGL388" s="285"/>
      <c r="WGM388" s="323"/>
      <c r="WGN388" s="287"/>
      <c r="WGO388" s="288"/>
      <c r="WGP388" s="289"/>
      <c r="WGQ388" s="289"/>
      <c r="WGR388" s="290"/>
      <c r="WGS388" s="285"/>
      <c r="WGT388" s="323"/>
      <c r="WGU388" s="287"/>
      <c r="WGV388" s="288"/>
      <c r="WGW388" s="289"/>
      <c r="WGX388" s="289"/>
      <c r="WGY388" s="290"/>
      <c r="WGZ388" s="285"/>
      <c r="WHA388" s="323"/>
      <c r="WHB388" s="287"/>
      <c r="WHC388" s="288"/>
      <c r="WHD388" s="289"/>
      <c r="WHE388" s="289"/>
      <c r="WHF388" s="290"/>
      <c r="WHG388" s="285"/>
      <c r="WHH388" s="323"/>
      <c r="WHI388" s="287"/>
      <c r="WHJ388" s="288"/>
      <c r="WHK388" s="289"/>
      <c r="WHL388" s="289"/>
      <c r="WHM388" s="290"/>
      <c r="WHN388" s="285"/>
      <c r="WHO388" s="323"/>
      <c r="WHP388" s="287"/>
      <c r="WHQ388" s="288"/>
      <c r="WHR388" s="289"/>
      <c r="WHS388" s="289"/>
      <c r="WHT388" s="290"/>
      <c r="WHU388" s="285"/>
      <c r="WHV388" s="323"/>
      <c r="WHW388" s="287"/>
      <c r="WHX388" s="288"/>
      <c r="WHY388" s="289"/>
      <c r="WHZ388" s="289"/>
      <c r="WIA388" s="290"/>
      <c r="WIB388" s="285"/>
      <c r="WIC388" s="323"/>
      <c r="WID388" s="287"/>
      <c r="WIE388" s="288"/>
      <c r="WIF388" s="289"/>
      <c r="WIG388" s="289"/>
      <c r="WIH388" s="290"/>
      <c r="WII388" s="285"/>
      <c r="WIJ388" s="323"/>
      <c r="WIK388" s="287"/>
      <c r="WIL388" s="288"/>
      <c r="WIM388" s="289"/>
      <c r="WIN388" s="289"/>
      <c r="WIO388" s="290"/>
      <c r="WIP388" s="285"/>
      <c r="WIQ388" s="323"/>
      <c r="WIR388" s="287"/>
      <c r="WIS388" s="288"/>
      <c r="WIT388" s="289"/>
      <c r="WIU388" s="289"/>
      <c r="WIV388" s="290"/>
      <c r="WIW388" s="285"/>
      <c r="WIX388" s="323"/>
      <c r="WIY388" s="287"/>
      <c r="WIZ388" s="288"/>
      <c r="WJA388" s="289"/>
      <c r="WJB388" s="289"/>
      <c r="WJC388" s="290"/>
      <c r="WJD388" s="285"/>
      <c r="WJE388" s="323"/>
      <c r="WJF388" s="287"/>
      <c r="WJG388" s="288"/>
      <c r="WJH388" s="289"/>
      <c r="WJI388" s="289"/>
      <c r="WJJ388" s="290"/>
      <c r="WJK388" s="285"/>
      <c r="WJL388" s="323"/>
      <c r="WJM388" s="287"/>
      <c r="WJN388" s="288"/>
      <c r="WJO388" s="289"/>
      <c r="WJP388" s="289"/>
      <c r="WJQ388" s="290"/>
      <c r="WJR388" s="285"/>
      <c r="WJS388" s="323"/>
      <c r="WJT388" s="287"/>
      <c r="WJU388" s="288"/>
      <c r="WJV388" s="289"/>
      <c r="WJW388" s="289"/>
      <c r="WJX388" s="290"/>
      <c r="WJY388" s="285"/>
      <c r="WJZ388" s="323"/>
      <c r="WKA388" s="287"/>
      <c r="WKB388" s="288"/>
      <c r="WKC388" s="289"/>
      <c r="WKD388" s="289"/>
      <c r="WKE388" s="290"/>
      <c r="WKF388" s="285"/>
      <c r="WKG388" s="323"/>
      <c r="WKH388" s="287"/>
      <c r="WKI388" s="288"/>
      <c r="WKJ388" s="289"/>
      <c r="WKK388" s="289"/>
      <c r="WKL388" s="290"/>
      <c r="WKM388" s="285"/>
      <c r="WKN388" s="323"/>
      <c r="WKO388" s="287"/>
      <c r="WKP388" s="288"/>
      <c r="WKQ388" s="289"/>
      <c r="WKR388" s="289"/>
      <c r="WKS388" s="290"/>
      <c r="WKT388" s="285"/>
      <c r="WKU388" s="323"/>
      <c r="WKV388" s="287"/>
      <c r="WKW388" s="288"/>
      <c r="WKX388" s="289"/>
      <c r="WKY388" s="289"/>
      <c r="WKZ388" s="290"/>
      <c r="WLA388" s="285"/>
      <c r="WLB388" s="323"/>
      <c r="WLC388" s="287"/>
      <c r="WLD388" s="288"/>
      <c r="WLE388" s="289"/>
      <c r="WLF388" s="289"/>
      <c r="WLG388" s="290"/>
      <c r="WLH388" s="285"/>
      <c r="WLI388" s="323"/>
      <c r="WLJ388" s="287"/>
      <c r="WLK388" s="288"/>
      <c r="WLL388" s="289"/>
      <c r="WLM388" s="289"/>
      <c r="WLN388" s="290"/>
      <c r="WLO388" s="285"/>
      <c r="WLP388" s="323"/>
      <c r="WLQ388" s="287"/>
      <c r="WLR388" s="288"/>
      <c r="WLS388" s="289"/>
      <c r="WLT388" s="289"/>
      <c r="WLU388" s="290"/>
      <c r="WLV388" s="285"/>
      <c r="WLW388" s="323"/>
      <c r="WLX388" s="287"/>
      <c r="WLY388" s="288"/>
      <c r="WLZ388" s="289"/>
      <c r="WMA388" s="289"/>
      <c r="WMB388" s="290"/>
      <c r="WMC388" s="285"/>
      <c r="WMD388" s="323"/>
      <c r="WME388" s="287"/>
      <c r="WMF388" s="288"/>
      <c r="WMG388" s="289"/>
      <c r="WMH388" s="289"/>
      <c r="WMI388" s="290"/>
      <c r="WMJ388" s="285"/>
      <c r="WMK388" s="323"/>
      <c r="WML388" s="287"/>
      <c r="WMM388" s="288"/>
      <c r="WMN388" s="289"/>
      <c r="WMO388" s="289"/>
      <c r="WMP388" s="290"/>
      <c r="WMQ388" s="285"/>
      <c r="WMR388" s="323"/>
      <c r="WMS388" s="287"/>
      <c r="WMT388" s="288"/>
      <c r="WMU388" s="289"/>
      <c r="WMV388" s="289"/>
      <c r="WMW388" s="290"/>
      <c r="WMX388" s="285"/>
      <c r="WMY388" s="323"/>
      <c r="WMZ388" s="287"/>
      <c r="WNA388" s="288"/>
      <c r="WNB388" s="289"/>
      <c r="WNC388" s="289"/>
      <c r="WND388" s="290"/>
      <c r="WNE388" s="285"/>
      <c r="WNF388" s="323"/>
      <c r="WNG388" s="287"/>
      <c r="WNH388" s="288"/>
      <c r="WNI388" s="289"/>
      <c r="WNJ388" s="289"/>
      <c r="WNK388" s="290"/>
      <c r="WNL388" s="285"/>
      <c r="WNM388" s="323"/>
      <c r="WNN388" s="287"/>
      <c r="WNO388" s="288"/>
      <c r="WNP388" s="289"/>
      <c r="WNQ388" s="289"/>
      <c r="WNR388" s="290"/>
      <c r="WNS388" s="285"/>
      <c r="WNT388" s="323"/>
      <c r="WNU388" s="287"/>
      <c r="WNV388" s="288"/>
      <c r="WNW388" s="289"/>
      <c r="WNX388" s="289"/>
      <c r="WNY388" s="290"/>
      <c r="WNZ388" s="285"/>
      <c r="WOA388" s="323"/>
      <c r="WOB388" s="287"/>
      <c r="WOC388" s="288"/>
      <c r="WOD388" s="289"/>
      <c r="WOE388" s="289"/>
      <c r="WOF388" s="290"/>
      <c r="WOG388" s="285"/>
      <c r="WOH388" s="323"/>
      <c r="WOI388" s="287"/>
      <c r="WOJ388" s="288"/>
      <c r="WOK388" s="289"/>
      <c r="WOL388" s="289"/>
      <c r="WOM388" s="290"/>
      <c r="WON388" s="285"/>
      <c r="WOO388" s="323"/>
      <c r="WOP388" s="287"/>
      <c r="WOQ388" s="288"/>
      <c r="WOR388" s="289"/>
      <c r="WOS388" s="289"/>
      <c r="WOT388" s="290"/>
      <c r="WOU388" s="285"/>
      <c r="WOV388" s="323"/>
      <c r="WOW388" s="287"/>
      <c r="WOX388" s="288"/>
      <c r="WOY388" s="289"/>
      <c r="WOZ388" s="289"/>
      <c r="WPA388" s="290"/>
      <c r="WPB388" s="285"/>
      <c r="WPC388" s="323"/>
      <c r="WPD388" s="287"/>
      <c r="WPE388" s="288"/>
      <c r="WPF388" s="289"/>
      <c r="WPG388" s="289"/>
      <c r="WPH388" s="290"/>
      <c r="WPI388" s="285"/>
      <c r="WPJ388" s="323"/>
      <c r="WPK388" s="287"/>
      <c r="WPL388" s="288"/>
      <c r="WPM388" s="289"/>
      <c r="WPN388" s="289"/>
      <c r="WPO388" s="290"/>
      <c r="WPP388" s="285"/>
      <c r="WPQ388" s="323"/>
      <c r="WPR388" s="287"/>
      <c r="WPS388" s="288"/>
      <c r="WPT388" s="289"/>
      <c r="WPU388" s="289"/>
      <c r="WPV388" s="290"/>
      <c r="WPW388" s="285"/>
      <c r="WPX388" s="323"/>
      <c r="WPY388" s="287"/>
      <c r="WPZ388" s="288"/>
      <c r="WQA388" s="289"/>
      <c r="WQB388" s="289"/>
      <c r="WQC388" s="290"/>
      <c r="WQD388" s="285"/>
      <c r="WQE388" s="323"/>
      <c r="WQF388" s="287"/>
      <c r="WQG388" s="288"/>
      <c r="WQH388" s="289"/>
      <c r="WQI388" s="289"/>
      <c r="WQJ388" s="290"/>
      <c r="WQK388" s="285"/>
      <c r="WQL388" s="323"/>
      <c r="WQM388" s="287"/>
      <c r="WQN388" s="288"/>
      <c r="WQO388" s="289"/>
      <c r="WQP388" s="289"/>
      <c r="WQQ388" s="290"/>
      <c r="WQR388" s="285"/>
      <c r="WQS388" s="323"/>
      <c r="WQT388" s="287"/>
      <c r="WQU388" s="288"/>
      <c r="WQV388" s="289"/>
      <c r="WQW388" s="289"/>
      <c r="WQX388" s="290"/>
      <c r="WQY388" s="285"/>
      <c r="WQZ388" s="323"/>
      <c r="WRA388" s="287"/>
      <c r="WRB388" s="288"/>
      <c r="WRC388" s="289"/>
      <c r="WRD388" s="289"/>
      <c r="WRE388" s="290"/>
      <c r="WRF388" s="285"/>
      <c r="WRG388" s="323"/>
      <c r="WRH388" s="287"/>
      <c r="WRI388" s="288"/>
      <c r="WRJ388" s="289"/>
      <c r="WRK388" s="289"/>
      <c r="WRL388" s="290"/>
      <c r="WRM388" s="285"/>
      <c r="WRN388" s="323"/>
      <c r="WRO388" s="287"/>
      <c r="WRP388" s="288"/>
      <c r="WRQ388" s="289"/>
      <c r="WRR388" s="289"/>
      <c r="WRS388" s="290"/>
      <c r="WRT388" s="285"/>
      <c r="WRU388" s="323"/>
      <c r="WRV388" s="287"/>
      <c r="WRW388" s="288"/>
      <c r="WRX388" s="289"/>
      <c r="WRY388" s="289"/>
      <c r="WRZ388" s="290"/>
      <c r="WSA388" s="285"/>
      <c r="WSB388" s="323"/>
      <c r="WSC388" s="287"/>
      <c r="WSD388" s="288"/>
      <c r="WSE388" s="289"/>
      <c r="WSF388" s="289"/>
      <c r="WSG388" s="290"/>
      <c r="WSH388" s="285"/>
      <c r="WSI388" s="323"/>
      <c r="WSJ388" s="287"/>
      <c r="WSK388" s="288"/>
      <c r="WSL388" s="289"/>
      <c r="WSM388" s="289"/>
      <c r="WSN388" s="290"/>
      <c r="WSO388" s="285"/>
      <c r="WSP388" s="323"/>
      <c r="WSQ388" s="287"/>
      <c r="WSR388" s="288"/>
      <c r="WSS388" s="289"/>
      <c r="WST388" s="289"/>
      <c r="WSU388" s="290"/>
      <c r="WSV388" s="285"/>
      <c r="WSW388" s="323"/>
      <c r="WSX388" s="287"/>
      <c r="WSY388" s="288"/>
      <c r="WSZ388" s="289"/>
      <c r="WTA388" s="289"/>
      <c r="WTB388" s="290"/>
      <c r="WTC388" s="285"/>
      <c r="WTD388" s="323"/>
      <c r="WTE388" s="287"/>
      <c r="WTF388" s="288"/>
      <c r="WTG388" s="289"/>
      <c r="WTH388" s="289"/>
      <c r="WTI388" s="290"/>
      <c r="WTJ388" s="285"/>
      <c r="WTK388" s="323"/>
      <c r="WTL388" s="287"/>
      <c r="WTM388" s="288"/>
      <c r="WTN388" s="289"/>
      <c r="WTO388" s="289"/>
      <c r="WTP388" s="290"/>
      <c r="WTQ388" s="285"/>
      <c r="WTR388" s="323"/>
      <c r="WTS388" s="287"/>
      <c r="WTT388" s="288"/>
      <c r="WTU388" s="289"/>
      <c r="WTV388" s="289"/>
      <c r="WTW388" s="290"/>
      <c r="WTX388" s="285"/>
      <c r="WTY388" s="323"/>
      <c r="WTZ388" s="287"/>
      <c r="WUA388" s="288"/>
      <c r="WUB388" s="289"/>
      <c r="WUC388" s="289"/>
      <c r="WUD388" s="290"/>
      <c r="WUE388" s="285"/>
      <c r="WUF388" s="323"/>
      <c r="WUG388" s="287"/>
      <c r="WUH388" s="288"/>
      <c r="WUI388" s="289"/>
      <c r="WUJ388" s="289"/>
      <c r="WUK388" s="290"/>
      <c r="WUL388" s="285"/>
      <c r="WUM388" s="323"/>
      <c r="WUN388" s="287"/>
      <c r="WUO388" s="288"/>
      <c r="WUP388" s="289"/>
      <c r="WUQ388" s="289"/>
      <c r="WUR388" s="290"/>
      <c r="WUS388" s="285"/>
      <c r="WUT388" s="323"/>
      <c r="WUU388" s="287"/>
      <c r="WUV388" s="288"/>
      <c r="WUW388" s="289"/>
      <c r="WUX388" s="289"/>
      <c r="WUY388" s="290"/>
      <c r="WUZ388" s="285"/>
      <c r="WVA388" s="323"/>
      <c r="WVB388" s="287"/>
      <c r="WVC388" s="288"/>
      <c r="WVD388" s="289"/>
      <c r="WVE388" s="289"/>
      <c r="WVF388" s="290"/>
      <c r="WVG388" s="285"/>
      <c r="WVH388" s="323"/>
      <c r="WVI388" s="287"/>
      <c r="WVJ388" s="288"/>
      <c r="WVK388" s="289"/>
      <c r="WVL388" s="289"/>
      <c r="WVM388" s="290"/>
      <c r="WVN388" s="285"/>
      <c r="WVO388" s="323"/>
      <c r="WVP388" s="287"/>
      <c r="WVQ388" s="288"/>
      <c r="WVR388" s="289"/>
      <c r="WVS388" s="289"/>
      <c r="WVT388" s="290"/>
      <c r="WVU388" s="285"/>
      <c r="WVV388" s="323"/>
      <c r="WVW388" s="287"/>
      <c r="WVX388" s="288"/>
      <c r="WVY388" s="289"/>
      <c r="WVZ388" s="289"/>
      <c r="WWA388" s="290"/>
      <c r="WWB388" s="285"/>
      <c r="WWC388" s="323"/>
      <c r="WWD388" s="287"/>
      <c r="WWE388" s="288"/>
      <c r="WWF388" s="289"/>
      <c r="WWG388" s="289"/>
      <c r="WWH388" s="290"/>
      <c r="WWI388" s="285"/>
      <c r="WWJ388" s="323"/>
      <c r="WWK388" s="287"/>
      <c r="WWL388" s="288"/>
      <c r="WWM388" s="289"/>
      <c r="WWN388" s="289"/>
      <c r="WWO388" s="290"/>
      <c r="WWP388" s="285"/>
      <c r="WWQ388" s="323"/>
      <c r="WWR388" s="287"/>
      <c r="WWS388" s="288"/>
      <c r="WWT388" s="289"/>
      <c r="WWU388" s="289"/>
      <c r="WWV388" s="290"/>
      <c r="WWW388" s="285"/>
      <c r="WWX388" s="323"/>
      <c r="WWY388" s="287"/>
      <c r="WWZ388" s="288"/>
      <c r="WXA388" s="289"/>
      <c r="WXB388" s="289"/>
      <c r="WXC388" s="290"/>
      <c r="WXD388" s="285"/>
      <c r="WXE388" s="323"/>
      <c r="WXF388" s="287"/>
      <c r="WXG388" s="288"/>
      <c r="WXH388" s="289"/>
      <c r="WXI388" s="289"/>
      <c r="WXJ388" s="290"/>
      <c r="WXK388" s="285"/>
      <c r="WXL388" s="323"/>
      <c r="WXM388" s="287"/>
      <c r="WXN388" s="288"/>
      <c r="WXO388" s="289"/>
      <c r="WXP388" s="289"/>
      <c r="WXQ388" s="290"/>
      <c r="WXR388" s="285"/>
      <c r="WXS388" s="323"/>
      <c r="WXT388" s="287"/>
      <c r="WXU388" s="288"/>
      <c r="WXV388" s="289"/>
      <c r="WXW388" s="289"/>
      <c r="WXX388" s="290"/>
      <c r="WXY388" s="285"/>
      <c r="WXZ388" s="323"/>
      <c r="WYA388" s="287"/>
      <c r="WYB388" s="288"/>
      <c r="WYC388" s="289"/>
      <c r="WYD388" s="289"/>
      <c r="WYE388" s="290"/>
      <c r="WYF388" s="285"/>
      <c r="WYG388" s="323"/>
      <c r="WYH388" s="287"/>
      <c r="WYI388" s="288"/>
      <c r="WYJ388" s="289"/>
      <c r="WYK388" s="289"/>
      <c r="WYL388" s="290"/>
      <c r="WYM388" s="285"/>
      <c r="WYN388" s="323"/>
      <c r="WYO388" s="287"/>
      <c r="WYP388" s="288"/>
      <c r="WYQ388" s="289"/>
      <c r="WYR388" s="289"/>
      <c r="WYS388" s="290"/>
      <c r="WYT388" s="285"/>
      <c r="WYU388" s="323"/>
      <c r="WYV388" s="287"/>
      <c r="WYW388" s="288"/>
      <c r="WYX388" s="289"/>
      <c r="WYY388" s="289"/>
      <c r="WYZ388" s="290"/>
      <c r="WZA388" s="285"/>
      <c r="WZB388" s="323"/>
      <c r="WZC388" s="287"/>
      <c r="WZD388" s="288"/>
      <c r="WZE388" s="289"/>
      <c r="WZF388" s="289"/>
      <c r="WZG388" s="290"/>
      <c r="WZH388" s="285"/>
      <c r="WZI388" s="323"/>
      <c r="WZJ388" s="287"/>
      <c r="WZK388" s="288"/>
      <c r="WZL388" s="289"/>
      <c r="WZM388" s="289"/>
      <c r="WZN388" s="290"/>
      <c r="WZO388" s="285"/>
      <c r="WZP388" s="323"/>
      <c r="WZQ388" s="287"/>
      <c r="WZR388" s="288"/>
      <c r="WZS388" s="289"/>
      <c r="WZT388" s="289"/>
      <c r="WZU388" s="290"/>
      <c r="WZV388" s="285"/>
      <c r="WZW388" s="323"/>
      <c r="WZX388" s="287"/>
      <c r="WZY388" s="288"/>
      <c r="WZZ388" s="289"/>
      <c r="XAA388" s="289"/>
      <c r="XAB388" s="290"/>
      <c r="XAC388" s="285"/>
      <c r="XAD388" s="323"/>
      <c r="XAE388" s="287"/>
      <c r="XAF388" s="288"/>
      <c r="XAG388" s="289"/>
      <c r="XAH388" s="289"/>
      <c r="XAI388" s="290"/>
      <c r="XAJ388" s="285"/>
      <c r="XAK388" s="323"/>
      <c r="XAL388" s="287"/>
      <c r="XAM388" s="288"/>
      <c r="XAN388" s="289"/>
      <c r="XAO388" s="289"/>
      <c r="XAP388" s="290"/>
      <c r="XAQ388" s="285"/>
      <c r="XAR388" s="323"/>
      <c r="XAS388" s="287"/>
      <c r="XAT388" s="288"/>
      <c r="XAU388" s="289"/>
      <c r="XAV388" s="289"/>
      <c r="XAW388" s="290"/>
      <c r="XAX388" s="285"/>
      <c r="XAY388" s="323"/>
      <c r="XAZ388" s="287"/>
      <c r="XBA388" s="288"/>
      <c r="XBB388" s="289"/>
      <c r="XBC388" s="289"/>
      <c r="XBD388" s="290"/>
      <c r="XBE388" s="285"/>
      <c r="XBF388" s="323"/>
      <c r="XBG388" s="287"/>
      <c r="XBH388" s="288"/>
      <c r="XBI388" s="289"/>
      <c r="XBJ388" s="289"/>
      <c r="XBK388" s="290"/>
      <c r="XBL388" s="285"/>
      <c r="XBM388" s="323"/>
      <c r="XBN388" s="287"/>
      <c r="XBO388" s="288"/>
      <c r="XBP388" s="289"/>
      <c r="XBQ388" s="289"/>
      <c r="XBR388" s="290"/>
      <c r="XBS388" s="285"/>
      <c r="XBT388" s="323"/>
      <c r="XBU388" s="287"/>
      <c r="XBV388" s="288"/>
      <c r="XBW388" s="289"/>
      <c r="XBX388" s="289"/>
      <c r="XBY388" s="290"/>
      <c r="XBZ388" s="285"/>
      <c r="XCA388" s="323"/>
      <c r="XCB388" s="287"/>
      <c r="XCC388" s="288"/>
      <c r="XCD388" s="289"/>
      <c r="XCE388" s="289"/>
      <c r="XCF388" s="290"/>
      <c r="XCG388" s="285"/>
      <c r="XCH388" s="323"/>
      <c r="XCI388" s="287"/>
      <c r="XCJ388" s="288"/>
      <c r="XCK388" s="289"/>
      <c r="XCL388" s="289"/>
      <c r="XCM388" s="290"/>
      <c r="XCN388" s="285"/>
      <c r="XCO388" s="323"/>
      <c r="XCP388" s="287"/>
      <c r="XCQ388" s="288"/>
      <c r="XCR388" s="289"/>
      <c r="XCS388" s="289"/>
      <c r="XCT388" s="290"/>
      <c r="XCU388" s="285"/>
      <c r="XCV388" s="323"/>
      <c r="XCW388" s="287"/>
      <c r="XCX388" s="288"/>
      <c r="XCY388" s="289"/>
      <c r="XCZ388" s="289"/>
      <c r="XDA388" s="290"/>
      <c r="XDB388" s="285"/>
      <c r="XDC388" s="323"/>
      <c r="XDD388" s="287"/>
      <c r="XDE388" s="288"/>
      <c r="XDF388" s="289"/>
      <c r="XDG388" s="289"/>
      <c r="XDH388" s="290"/>
      <c r="XDI388" s="285"/>
      <c r="XDJ388" s="323"/>
      <c r="XDK388" s="287"/>
      <c r="XDL388" s="288"/>
      <c r="XDM388" s="289"/>
      <c r="XDN388" s="289"/>
      <c r="XDO388" s="290"/>
      <c r="XDP388" s="285"/>
      <c r="XDQ388" s="323"/>
      <c r="XDR388" s="287"/>
      <c r="XDS388" s="288"/>
      <c r="XDT388" s="289"/>
      <c r="XDU388" s="289"/>
      <c r="XDV388" s="290"/>
      <c r="XDW388" s="285"/>
      <c r="XDX388" s="323"/>
      <c r="XDY388" s="287"/>
      <c r="XDZ388" s="288"/>
      <c r="XEA388" s="289"/>
      <c r="XEB388" s="289"/>
      <c r="XEC388" s="290"/>
      <c r="XED388" s="285"/>
      <c r="XEE388" s="323"/>
      <c r="XEF388" s="287"/>
      <c r="XEG388" s="288"/>
      <c r="XEH388" s="289"/>
      <c r="XEI388" s="289"/>
      <c r="XEJ388" s="290"/>
      <c r="XEK388" s="285"/>
      <c r="XEL388" s="323"/>
      <c r="XEM388" s="287"/>
      <c r="XEN388" s="288"/>
      <c r="XEO388" s="289"/>
      <c r="XEP388" s="289"/>
      <c r="XEQ388" s="290"/>
      <c r="XER388" s="285"/>
      <c r="XES388" s="323"/>
      <c r="XET388" s="287"/>
      <c r="XEU388" s="288"/>
      <c r="XEV388" s="289"/>
      <c r="XEW388" s="289"/>
      <c r="XEX388" s="290"/>
      <c r="XEY388" s="285"/>
      <c r="XEZ388" s="323"/>
      <c r="XFA388" s="287"/>
      <c r="XFB388" s="288"/>
      <c r="XFC388" s="289"/>
      <c r="XFD388" s="289"/>
    </row>
    <row r="389" spans="1:16384" customFormat="1" ht="15" customHeight="1">
      <c r="A389" s="189" t="s">
        <v>437</v>
      </c>
      <c r="B389" s="189" t="s">
        <v>438</v>
      </c>
      <c r="C389" s="50"/>
      <c r="D389" s="50"/>
      <c r="E389" s="202"/>
      <c r="F389" s="203"/>
      <c r="G389" s="203"/>
    </row>
    <row r="390" spans="1:16384" customFormat="1" ht="15" customHeight="1">
      <c r="A390" s="207" t="s">
        <v>439</v>
      </c>
      <c r="B390" s="17" t="s">
        <v>440</v>
      </c>
      <c r="C390" s="212"/>
      <c r="D390" s="212"/>
      <c r="E390" s="209"/>
      <c r="F390" s="210"/>
      <c r="G390" s="211"/>
    </row>
    <row r="391" spans="1:16384" customFormat="1" ht="15" customHeight="1">
      <c r="A391" s="42" t="s">
        <v>441</v>
      </c>
      <c r="B391" s="1" t="s">
        <v>442</v>
      </c>
      <c r="C391" s="2" t="s">
        <v>84</v>
      </c>
      <c r="D391" s="2">
        <v>10</v>
      </c>
      <c r="E391" s="202"/>
      <c r="F391" s="203"/>
      <c r="G391" s="203"/>
    </row>
    <row r="392" spans="1:16384" customFormat="1" ht="15" customHeight="1">
      <c r="A392" s="42" t="s">
        <v>443</v>
      </c>
      <c r="B392" s="329" t="s">
        <v>444</v>
      </c>
      <c r="C392" s="5" t="s">
        <v>84</v>
      </c>
      <c r="D392" s="5">
        <v>10</v>
      </c>
      <c r="E392" s="202"/>
      <c r="F392" s="203"/>
      <c r="G392" s="203"/>
    </row>
    <row r="393" spans="1:16384" customFormat="1" ht="15" customHeight="1">
      <c r="A393" s="42" t="s">
        <v>445</v>
      </c>
      <c r="B393" s="329" t="s">
        <v>446</v>
      </c>
      <c r="C393" s="5" t="s">
        <v>84</v>
      </c>
      <c r="D393" s="5">
        <v>50</v>
      </c>
      <c r="E393" s="202"/>
      <c r="F393" s="203"/>
      <c r="G393" s="203"/>
    </row>
    <row r="394" spans="1:16384" customFormat="1" ht="15" customHeight="1">
      <c r="A394" s="287"/>
      <c r="B394" s="288"/>
      <c r="C394" s="289"/>
      <c r="D394" s="289"/>
      <c r="E394" s="290" t="s">
        <v>447</v>
      </c>
      <c r="F394" s="326" t="s">
        <v>54</v>
      </c>
      <c r="G394" s="323"/>
      <c r="H394" s="287"/>
      <c r="I394" s="288"/>
      <c r="J394" s="289"/>
      <c r="K394" s="289"/>
      <c r="L394" s="290"/>
      <c r="M394" s="285"/>
      <c r="N394" s="323"/>
      <c r="O394" s="287"/>
      <c r="P394" s="288"/>
      <c r="Q394" s="289"/>
      <c r="R394" s="289"/>
      <c r="S394" s="290"/>
      <c r="T394" s="285"/>
      <c r="U394" s="323"/>
      <c r="V394" s="287"/>
      <c r="W394" s="288"/>
      <c r="X394" s="289"/>
      <c r="Y394" s="289"/>
      <c r="Z394" s="290"/>
      <c r="AA394" s="285"/>
      <c r="AB394" s="323"/>
      <c r="AC394" s="287"/>
      <c r="AD394" s="288"/>
      <c r="AE394" s="289"/>
      <c r="AF394" s="289"/>
      <c r="AG394" s="290"/>
      <c r="AH394" s="285"/>
      <c r="AI394" s="323"/>
      <c r="AJ394" s="287"/>
      <c r="AK394" s="288"/>
      <c r="AL394" s="289"/>
      <c r="AM394" s="289"/>
      <c r="AN394" s="290"/>
      <c r="AO394" s="285"/>
      <c r="AP394" s="323"/>
      <c r="AQ394" s="287"/>
      <c r="AR394" s="288"/>
      <c r="AS394" s="289"/>
      <c r="AT394" s="289"/>
      <c r="AU394" s="290"/>
      <c r="AV394" s="285"/>
      <c r="AW394" s="323"/>
      <c r="AX394" s="287"/>
      <c r="AY394" s="288"/>
      <c r="AZ394" s="289"/>
      <c r="BA394" s="289"/>
      <c r="BB394" s="290"/>
      <c r="BC394" s="285"/>
      <c r="BD394" s="323"/>
      <c r="BE394" s="287"/>
      <c r="BF394" s="288"/>
      <c r="BG394" s="289"/>
      <c r="BH394" s="289"/>
      <c r="BI394" s="290"/>
      <c r="BJ394" s="285"/>
      <c r="BK394" s="323"/>
      <c r="BL394" s="287"/>
      <c r="BM394" s="288"/>
      <c r="BN394" s="289"/>
      <c r="BO394" s="289"/>
      <c r="BP394" s="290"/>
      <c r="BQ394" s="285"/>
      <c r="BR394" s="323"/>
      <c r="BS394" s="287"/>
      <c r="BT394" s="288"/>
      <c r="BU394" s="289"/>
      <c r="BV394" s="289"/>
      <c r="BW394" s="290"/>
      <c r="BX394" s="285"/>
      <c r="BY394" s="323"/>
      <c r="BZ394" s="287"/>
      <c r="CA394" s="288"/>
      <c r="CB394" s="289"/>
      <c r="CC394" s="289"/>
      <c r="CD394" s="290"/>
      <c r="CE394" s="285"/>
      <c r="CF394" s="323"/>
      <c r="CG394" s="287"/>
      <c r="CH394" s="288"/>
      <c r="CI394" s="289"/>
      <c r="CJ394" s="289"/>
      <c r="CK394" s="290"/>
      <c r="CL394" s="285"/>
      <c r="CM394" s="323"/>
      <c r="CN394" s="287"/>
      <c r="CO394" s="288"/>
      <c r="CP394" s="289"/>
      <c r="CQ394" s="289"/>
      <c r="CR394" s="290"/>
      <c r="CS394" s="285"/>
      <c r="CT394" s="323"/>
      <c r="CU394" s="287"/>
      <c r="CV394" s="288"/>
      <c r="CW394" s="289"/>
      <c r="CX394" s="289"/>
      <c r="CY394" s="290"/>
      <c r="CZ394" s="285"/>
      <c r="DA394" s="323"/>
      <c r="DB394" s="287"/>
      <c r="DC394" s="288"/>
      <c r="DD394" s="289"/>
      <c r="DE394" s="289"/>
      <c r="DF394" s="290"/>
      <c r="DG394" s="285"/>
      <c r="DH394" s="323"/>
      <c r="DI394" s="287"/>
      <c r="DJ394" s="288"/>
      <c r="DK394" s="289"/>
      <c r="DL394" s="289"/>
      <c r="DM394" s="290"/>
      <c r="DN394" s="285"/>
      <c r="DO394" s="323"/>
      <c r="DP394" s="287"/>
      <c r="DQ394" s="288"/>
      <c r="DR394" s="289"/>
      <c r="DS394" s="289"/>
      <c r="DT394" s="290"/>
      <c r="DU394" s="285"/>
      <c r="DV394" s="323"/>
      <c r="DW394" s="287"/>
      <c r="DX394" s="288"/>
      <c r="DY394" s="289"/>
      <c r="DZ394" s="289"/>
      <c r="EA394" s="290"/>
      <c r="EB394" s="285"/>
      <c r="EC394" s="323"/>
      <c r="ED394" s="287"/>
      <c r="EE394" s="288"/>
      <c r="EF394" s="289"/>
      <c r="EG394" s="289"/>
      <c r="EH394" s="290"/>
      <c r="EI394" s="285"/>
      <c r="EJ394" s="323"/>
      <c r="EK394" s="287"/>
      <c r="EL394" s="288"/>
      <c r="EM394" s="289"/>
      <c r="EN394" s="289"/>
      <c r="EO394" s="290"/>
      <c r="EP394" s="285"/>
      <c r="EQ394" s="323"/>
      <c r="ER394" s="287"/>
      <c r="ES394" s="288"/>
      <c r="ET394" s="289"/>
      <c r="EU394" s="289"/>
      <c r="EV394" s="290"/>
      <c r="EW394" s="285"/>
      <c r="EX394" s="323"/>
      <c r="EY394" s="287"/>
      <c r="EZ394" s="288"/>
      <c r="FA394" s="289"/>
      <c r="FB394" s="289"/>
      <c r="FC394" s="290"/>
      <c r="FD394" s="285"/>
      <c r="FE394" s="323"/>
      <c r="FF394" s="287"/>
      <c r="FG394" s="288"/>
      <c r="FH394" s="289"/>
      <c r="FI394" s="289"/>
      <c r="FJ394" s="290"/>
      <c r="FK394" s="285"/>
      <c r="FL394" s="323"/>
      <c r="FM394" s="287"/>
      <c r="FN394" s="288"/>
      <c r="FO394" s="289"/>
      <c r="FP394" s="289"/>
      <c r="FQ394" s="290"/>
      <c r="FR394" s="285"/>
      <c r="FS394" s="323"/>
      <c r="FT394" s="287"/>
      <c r="FU394" s="288"/>
      <c r="FV394" s="289"/>
      <c r="FW394" s="289"/>
      <c r="FX394" s="290"/>
      <c r="FY394" s="285"/>
      <c r="FZ394" s="323"/>
      <c r="GA394" s="287"/>
      <c r="GB394" s="288"/>
      <c r="GC394" s="289"/>
      <c r="GD394" s="289"/>
      <c r="GE394" s="290"/>
      <c r="GF394" s="285"/>
      <c r="GG394" s="323"/>
      <c r="GH394" s="287"/>
      <c r="GI394" s="288"/>
      <c r="GJ394" s="289"/>
      <c r="GK394" s="289"/>
      <c r="GL394" s="290"/>
      <c r="GM394" s="285"/>
      <c r="GN394" s="323"/>
      <c r="GO394" s="287"/>
      <c r="GP394" s="288"/>
      <c r="GQ394" s="289"/>
      <c r="GR394" s="289"/>
      <c r="GS394" s="290"/>
      <c r="GT394" s="285"/>
      <c r="GU394" s="323"/>
      <c r="GV394" s="287"/>
      <c r="GW394" s="288"/>
      <c r="GX394" s="289"/>
      <c r="GY394" s="289"/>
      <c r="GZ394" s="290"/>
      <c r="HA394" s="285"/>
      <c r="HB394" s="323"/>
      <c r="HC394" s="287"/>
      <c r="HD394" s="288"/>
      <c r="HE394" s="289"/>
      <c r="HF394" s="289"/>
      <c r="HG394" s="290"/>
      <c r="HH394" s="285"/>
      <c r="HI394" s="323"/>
      <c r="HJ394" s="287"/>
      <c r="HK394" s="288"/>
      <c r="HL394" s="289"/>
      <c r="HM394" s="289"/>
      <c r="HN394" s="290"/>
      <c r="HO394" s="285"/>
      <c r="HP394" s="323"/>
      <c r="HQ394" s="287"/>
      <c r="HR394" s="288"/>
      <c r="HS394" s="289"/>
      <c r="HT394" s="289"/>
      <c r="HU394" s="290"/>
      <c r="HV394" s="285"/>
      <c r="HW394" s="323"/>
      <c r="HX394" s="287"/>
      <c r="HY394" s="288"/>
      <c r="HZ394" s="289"/>
      <c r="IA394" s="289"/>
      <c r="IB394" s="290"/>
      <c r="IC394" s="285"/>
      <c r="ID394" s="323"/>
      <c r="IE394" s="287"/>
      <c r="IF394" s="288"/>
      <c r="IG394" s="289"/>
      <c r="IH394" s="289"/>
      <c r="II394" s="290"/>
      <c r="IJ394" s="285"/>
      <c r="IK394" s="323"/>
      <c r="IL394" s="287"/>
      <c r="IM394" s="288"/>
      <c r="IN394" s="289"/>
      <c r="IO394" s="289"/>
      <c r="IP394" s="290"/>
      <c r="IQ394" s="285"/>
      <c r="IR394" s="323"/>
      <c r="IS394" s="287"/>
      <c r="IT394" s="288"/>
      <c r="IU394" s="289"/>
      <c r="IV394" s="289"/>
      <c r="IW394" s="290"/>
      <c r="IX394" s="285"/>
      <c r="IY394" s="323"/>
      <c r="IZ394" s="287"/>
      <c r="JA394" s="288"/>
      <c r="JB394" s="289"/>
      <c r="JC394" s="289"/>
      <c r="JD394" s="290"/>
      <c r="JE394" s="285"/>
      <c r="JF394" s="323"/>
      <c r="JG394" s="287"/>
      <c r="JH394" s="288"/>
      <c r="JI394" s="289"/>
      <c r="JJ394" s="289"/>
      <c r="JK394" s="290"/>
      <c r="JL394" s="285"/>
      <c r="JM394" s="323"/>
      <c r="JN394" s="287"/>
      <c r="JO394" s="288"/>
      <c r="JP394" s="289"/>
      <c r="JQ394" s="289"/>
      <c r="JR394" s="290"/>
      <c r="JS394" s="285"/>
      <c r="JT394" s="323"/>
      <c r="JU394" s="287"/>
      <c r="JV394" s="288"/>
      <c r="JW394" s="289"/>
      <c r="JX394" s="289"/>
      <c r="JY394" s="290"/>
      <c r="JZ394" s="285"/>
      <c r="KA394" s="323"/>
      <c r="KB394" s="287"/>
      <c r="KC394" s="288"/>
      <c r="KD394" s="289"/>
      <c r="KE394" s="289"/>
      <c r="KF394" s="290"/>
      <c r="KG394" s="285"/>
      <c r="KH394" s="323"/>
      <c r="KI394" s="287"/>
      <c r="KJ394" s="288"/>
      <c r="KK394" s="289"/>
      <c r="KL394" s="289"/>
      <c r="KM394" s="290"/>
      <c r="KN394" s="285"/>
      <c r="KO394" s="323"/>
      <c r="KP394" s="287"/>
      <c r="KQ394" s="288"/>
      <c r="KR394" s="289"/>
      <c r="KS394" s="289"/>
      <c r="KT394" s="290"/>
      <c r="KU394" s="285"/>
      <c r="KV394" s="323"/>
      <c r="KW394" s="287"/>
      <c r="KX394" s="288"/>
      <c r="KY394" s="289"/>
      <c r="KZ394" s="289"/>
      <c r="LA394" s="290"/>
      <c r="LB394" s="285"/>
      <c r="LC394" s="323"/>
      <c r="LD394" s="287"/>
      <c r="LE394" s="288"/>
      <c r="LF394" s="289"/>
      <c r="LG394" s="289"/>
      <c r="LH394" s="290"/>
      <c r="LI394" s="285"/>
      <c r="LJ394" s="323"/>
      <c r="LK394" s="287"/>
      <c r="LL394" s="288"/>
      <c r="LM394" s="289"/>
      <c r="LN394" s="289"/>
      <c r="LO394" s="290"/>
      <c r="LP394" s="285"/>
      <c r="LQ394" s="323"/>
      <c r="LR394" s="287"/>
      <c r="LS394" s="288"/>
      <c r="LT394" s="289"/>
      <c r="LU394" s="289"/>
      <c r="LV394" s="290"/>
      <c r="LW394" s="285"/>
      <c r="LX394" s="323"/>
      <c r="LY394" s="287"/>
      <c r="LZ394" s="288"/>
      <c r="MA394" s="289"/>
      <c r="MB394" s="289"/>
      <c r="MC394" s="290"/>
      <c r="MD394" s="285"/>
      <c r="ME394" s="323"/>
      <c r="MF394" s="287"/>
      <c r="MG394" s="288"/>
      <c r="MH394" s="289"/>
      <c r="MI394" s="289"/>
      <c r="MJ394" s="290"/>
      <c r="MK394" s="285"/>
      <c r="ML394" s="323"/>
      <c r="MM394" s="287"/>
      <c r="MN394" s="288"/>
      <c r="MO394" s="289"/>
      <c r="MP394" s="289"/>
      <c r="MQ394" s="290"/>
      <c r="MR394" s="285"/>
      <c r="MS394" s="323"/>
      <c r="MT394" s="287"/>
      <c r="MU394" s="288"/>
      <c r="MV394" s="289"/>
      <c r="MW394" s="289"/>
      <c r="MX394" s="290"/>
      <c r="MY394" s="285"/>
      <c r="MZ394" s="323"/>
      <c r="NA394" s="287"/>
      <c r="NB394" s="288"/>
      <c r="NC394" s="289"/>
      <c r="ND394" s="289"/>
      <c r="NE394" s="290"/>
      <c r="NF394" s="285"/>
      <c r="NG394" s="323"/>
      <c r="NH394" s="287"/>
      <c r="NI394" s="288"/>
      <c r="NJ394" s="289"/>
      <c r="NK394" s="289"/>
      <c r="NL394" s="290"/>
      <c r="NM394" s="285"/>
      <c r="NN394" s="323"/>
      <c r="NO394" s="287"/>
      <c r="NP394" s="288"/>
      <c r="NQ394" s="289"/>
      <c r="NR394" s="289"/>
      <c r="NS394" s="290"/>
      <c r="NT394" s="285"/>
      <c r="NU394" s="323"/>
      <c r="NV394" s="287"/>
      <c r="NW394" s="288"/>
      <c r="NX394" s="289"/>
      <c r="NY394" s="289"/>
      <c r="NZ394" s="290"/>
      <c r="OA394" s="285"/>
      <c r="OB394" s="323"/>
      <c r="OC394" s="287"/>
      <c r="OD394" s="288"/>
      <c r="OE394" s="289"/>
      <c r="OF394" s="289"/>
      <c r="OG394" s="290"/>
      <c r="OH394" s="285"/>
      <c r="OI394" s="323"/>
      <c r="OJ394" s="287"/>
      <c r="OK394" s="288"/>
      <c r="OL394" s="289"/>
      <c r="OM394" s="289"/>
      <c r="ON394" s="290"/>
      <c r="OO394" s="285"/>
      <c r="OP394" s="323"/>
      <c r="OQ394" s="287"/>
      <c r="OR394" s="288"/>
      <c r="OS394" s="289"/>
      <c r="OT394" s="289"/>
      <c r="OU394" s="290"/>
      <c r="OV394" s="285"/>
      <c r="OW394" s="323"/>
      <c r="OX394" s="287"/>
      <c r="OY394" s="288"/>
      <c r="OZ394" s="289"/>
      <c r="PA394" s="289"/>
      <c r="PB394" s="290"/>
      <c r="PC394" s="285"/>
      <c r="PD394" s="323"/>
      <c r="PE394" s="287"/>
      <c r="PF394" s="288"/>
      <c r="PG394" s="289"/>
      <c r="PH394" s="289"/>
      <c r="PI394" s="290"/>
      <c r="PJ394" s="285"/>
      <c r="PK394" s="323"/>
      <c r="PL394" s="287"/>
      <c r="PM394" s="288"/>
      <c r="PN394" s="289"/>
      <c r="PO394" s="289"/>
      <c r="PP394" s="290"/>
      <c r="PQ394" s="285"/>
      <c r="PR394" s="323"/>
      <c r="PS394" s="287"/>
      <c r="PT394" s="288"/>
      <c r="PU394" s="289"/>
      <c r="PV394" s="289"/>
      <c r="PW394" s="290"/>
      <c r="PX394" s="285"/>
      <c r="PY394" s="323"/>
      <c r="PZ394" s="287"/>
      <c r="QA394" s="288"/>
      <c r="QB394" s="289"/>
      <c r="QC394" s="289"/>
      <c r="QD394" s="290"/>
      <c r="QE394" s="285"/>
      <c r="QF394" s="323"/>
      <c r="QG394" s="287"/>
      <c r="QH394" s="288"/>
      <c r="QI394" s="289"/>
      <c r="QJ394" s="289"/>
      <c r="QK394" s="290"/>
      <c r="QL394" s="285"/>
      <c r="QM394" s="323"/>
      <c r="QN394" s="287"/>
      <c r="QO394" s="288"/>
      <c r="QP394" s="289"/>
      <c r="QQ394" s="289"/>
      <c r="QR394" s="290"/>
      <c r="QS394" s="285"/>
      <c r="QT394" s="323"/>
      <c r="QU394" s="287"/>
      <c r="QV394" s="288"/>
      <c r="QW394" s="289"/>
      <c r="QX394" s="289"/>
      <c r="QY394" s="290"/>
      <c r="QZ394" s="285"/>
      <c r="RA394" s="323"/>
      <c r="RB394" s="287"/>
      <c r="RC394" s="288"/>
      <c r="RD394" s="289"/>
      <c r="RE394" s="289"/>
      <c r="RF394" s="290"/>
      <c r="RG394" s="285"/>
      <c r="RH394" s="323"/>
      <c r="RI394" s="287"/>
      <c r="RJ394" s="288"/>
      <c r="RK394" s="289"/>
      <c r="RL394" s="289"/>
      <c r="RM394" s="290"/>
      <c r="RN394" s="285"/>
      <c r="RO394" s="323"/>
      <c r="RP394" s="287"/>
      <c r="RQ394" s="288"/>
      <c r="RR394" s="289"/>
      <c r="RS394" s="289"/>
      <c r="RT394" s="290"/>
      <c r="RU394" s="285"/>
      <c r="RV394" s="323"/>
      <c r="RW394" s="287"/>
      <c r="RX394" s="288"/>
      <c r="RY394" s="289"/>
      <c r="RZ394" s="289"/>
      <c r="SA394" s="290"/>
      <c r="SB394" s="285"/>
      <c r="SC394" s="323"/>
      <c r="SD394" s="287"/>
      <c r="SE394" s="288"/>
      <c r="SF394" s="289"/>
      <c r="SG394" s="289"/>
      <c r="SH394" s="290"/>
      <c r="SI394" s="285"/>
      <c r="SJ394" s="323"/>
      <c r="SK394" s="287"/>
      <c r="SL394" s="288"/>
      <c r="SM394" s="289"/>
      <c r="SN394" s="289"/>
      <c r="SO394" s="290"/>
      <c r="SP394" s="285"/>
      <c r="SQ394" s="323"/>
      <c r="SR394" s="287"/>
      <c r="SS394" s="288"/>
      <c r="ST394" s="289"/>
      <c r="SU394" s="289"/>
      <c r="SV394" s="290"/>
      <c r="SW394" s="285"/>
      <c r="SX394" s="323"/>
      <c r="SY394" s="287"/>
      <c r="SZ394" s="288"/>
      <c r="TA394" s="289"/>
      <c r="TB394" s="289"/>
      <c r="TC394" s="290"/>
      <c r="TD394" s="285"/>
      <c r="TE394" s="323"/>
      <c r="TF394" s="287"/>
      <c r="TG394" s="288"/>
      <c r="TH394" s="289"/>
      <c r="TI394" s="289"/>
      <c r="TJ394" s="290"/>
      <c r="TK394" s="285"/>
      <c r="TL394" s="323"/>
      <c r="TM394" s="287"/>
      <c r="TN394" s="288"/>
      <c r="TO394" s="289"/>
      <c r="TP394" s="289"/>
      <c r="TQ394" s="290"/>
      <c r="TR394" s="285"/>
      <c r="TS394" s="323"/>
      <c r="TT394" s="287"/>
      <c r="TU394" s="288"/>
      <c r="TV394" s="289"/>
      <c r="TW394" s="289"/>
      <c r="TX394" s="290"/>
      <c r="TY394" s="285"/>
      <c r="TZ394" s="323"/>
      <c r="UA394" s="287"/>
      <c r="UB394" s="288"/>
      <c r="UC394" s="289"/>
      <c r="UD394" s="289"/>
      <c r="UE394" s="290"/>
      <c r="UF394" s="285"/>
      <c r="UG394" s="323"/>
      <c r="UH394" s="287"/>
      <c r="UI394" s="288"/>
      <c r="UJ394" s="289"/>
      <c r="UK394" s="289"/>
      <c r="UL394" s="290"/>
      <c r="UM394" s="285"/>
      <c r="UN394" s="323"/>
      <c r="UO394" s="287"/>
      <c r="UP394" s="288"/>
      <c r="UQ394" s="289"/>
      <c r="UR394" s="289"/>
      <c r="US394" s="290"/>
      <c r="UT394" s="285"/>
      <c r="UU394" s="323"/>
      <c r="UV394" s="287"/>
      <c r="UW394" s="288"/>
      <c r="UX394" s="289"/>
      <c r="UY394" s="289"/>
      <c r="UZ394" s="290"/>
      <c r="VA394" s="285"/>
      <c r="VB394" s="323"/>
      <c r="VC394" s="287"/>
      <c r="VD394" s="288"/>
      <c r="VE394" s="289"/>
      <c r="VF394" s="289"/>
      <c r="VG394" s="290"/>
      <c r="VH394" s="285"/>
      <c r="VI394" s="323"/>
      <c r="VJ394" s="287"/>
      <c r="VK394" s="288"/>
      <c r="VL394" s="289"/>
      <c r="VM394" s="289"/>
      <c r="VN394" s="290"/>
      <c r="VO394" s="285"/>
      <c r="VP394" s="323"/>
      <c r="VQ394" s="287"/>
      <c r="VR394" s="288"/>
      <c r="VS394" s="289"/>
      <c r="VT394" s="289"/>
      <c r="VU394" s="290"/>
      <c r="VV394" s="285"/>
      <c r="VW394" s="323"/>
      <c r="VX394" s="287"/>
      <c r="VY394" s="288"/>
      <c r="VZ394" s="289"/>
      <c r="WA394" s="289"/>
      <c r="WB394" s="290"/>
      <c r="WC394" s="285"/>
      <c r="WD394" s="323"/>
      <c r="WE394" s="287"/>
      <c r="WF394" s="288"/>
      <c r="WG394" s="289"/>
      <c r="WH394" s="289"/>
      <c r="WI394" s="290"/>
      <c r="WJ394" s="285"/>
      <c r="WK394" s="323"/>
      <c r="WL394" s="287"/>
      <c r="WM394" s="288"/>
      <c r="WN394" s="289"/>
      <c r="WO394" s="289"/>
      <c r="WP394" s="290"/>
      <c r="WQ394" s="285"/>
      <c r="WR394" s="323"/>
      <c r="WS394" s="287"/>
      <c r="WT394" s="288"/>
      <c r="WU394" s="289"/>
      <c r="WV394" s="289"/>
      <c r="WW394" s="290"/>
      <c r="WX394" s="285"/>
      <c r="WY394" s="323"/>
      <c r="WZ394" s="287"/>
      <c r="XA394" s="288"/>
      <c r="XB394" s="289"/>
      <c r="XC394" s="289"/>
      <c r="XD394" s="290"/>
      <c r="XE394" s="285"/>
      <c r="XF394" s="323"/>
      <c r="XG394" s="287"/>
      <c r="XH394" s="288"/>
      <c r="XI394" s="289"/>
      <c r="XJ394" s="289"/>
      <c r="XK394" s="290"/>
      <c r="XL394" s="285"/>
      <c r="XM394" s="323"/>
      <c r="XN394" s="287"/>
      <c r="XO394" s="288"/>
      <c r="XP394" s="289"/>
      <c r="XQ394" s="289"/>
      <c r="XR394" s="290"/>
      <c r="XS394" s="285"/>
      <c r="XT394" s="323"/>
      <c r="XU394" s="287"/>
      <c r="XV394" s="288"/>
      <c r="XW394" s="289"/>
      <c r="XX394" s="289"/>
      <c r="XY394" s="290"/>
      <c r="XZ394" s="285"/>
      <c r="YA394" s="323"/>
      <c r="YB394" s="287"/>
      <c r="YC394" s="288"/>
      <c r="YD394" s="289"/>
      <c r="YE394" s="289"/>
      <c r="YF394" s="290"/>
      <c r="YG394" s="285"/>
      <c r="YH394" s="323"/>
      <c r="YI394" s="287"/>
      <c r="YJ394" s="288"/>
      <c r="YK394" s="289"/>
      <c r="YL394" s="289"/>
      <c r="YM394" s="290"/>
      <c r="YN394" s="285"/>
      <c r="YO394" s="323"/>
      <c r="YP394" s="287"/>
      <c r="YQ394" s="288"/>
      <c r="YR394" s="289"/>
      <c r="YS394" s="289"/>
      <c r="YT394" s="290"/>
      <c r="YU394" s="285"/>
      <c r="YV394" s="323"/>
      <c r="YW394" s="287"/>
      <c r="YX394" s="288"/>
      <c r="YY394" s="289"/>
      <c r="YZ394" s="289"/>
      <c r="ZA394" s="290"/>
      <c r="ZB394" s="285"/>
      <c r="ZC394" s="323"/>
      <c r="ZD394" s="287"/>
      <c r="ZE394" s="288"/>
      <c r="ZF394" s="289"/>
      <c r="ZG394" s="289"/>
      <c r="ZH394" s="290"/>
      <c r="ZI394" s="285"/>
      <c r="ZJ394" s="323"/>
      <c r="ZK394" s="287"/>
      <c r="ZL394" s="288"/>
      <c r="ZM394" s="289"/>
      <c r="ZN394" s="289"/>
      <c r="ZO394" s="290"/>
      <c r="ZP394" s="285"/>
      <c r="ZQ394" s="323"/>
      <c r="ZR394" s="287"/>
      <c r="ZS394" s="288"/>
      <c r="ZT394" s="289"/>
      <c r="ZU394" s="289"/>
      <c r="ZV394" s="290"/>
      <c r="ZW394" s="285"/>
      <c r="ZX394" s="323"/>
      <c r="ZY394" s="287"/>
      <c r="ZZ394" s="288"/>
      <c r="AAA394" s="289"/>
      <c r="AAB394" s="289"/>
      <c r="AAC394" s="290"/>
      <c r="AAD394" s="285"/>
      <c r="AAE394" s="323"/>
      <c r="AAF394" s="287"/>
      <c r="AAG394" s="288"/>
      <c r="AAH394" s="289"/>
      <c r="AAI394" s="289"/>
      <c r="AAJ394" s="290"/>
      <c r="AAK394" s="285"/>
      <c r="AAL394" s="323"/>
      <c r="AAM394" s="287"/>
      <c r="AAN394" s="288"/>
      <c r="AAO394" s="289"/>
      <c r="AAP394" s="289"/>
      <c r="AAQ394" s="290"/>
      <c r="AAR394" s="285"/>
      <c r="AAS394" s="323"/>
      <c r="AAT394" s="287"/>
      <c r="AAU394" s="288"/>
      <c r="AAV394" s="289"/>
      <c r="AAW394" s="289"/>
      <c r="AAX394" s="290"/>
      <c r="AAY394" s="285"/>
      <c r="AAZ394" s="323"/>
      <c r="ABA394" s="287"/>
      <c r="ABB394" s="288"/>
      <c r="ABC394" s="289"/>
      <c r="ABD394" s="289"/>
      <c r="ABE394" s="290"/>
      <c r="ABF394" s="285"/>
      <c r="ABG394" s="323"/>
      <c r="ABH394" s="287"/>
      <c r="ABI394" s="288"/>
      <c r="ABJ394" s="289"/>
      <c r="ABK394" s="289"/>
      <c r="ABL394" s="290"/>
      <c r="ABM394" s="285"/>
      <c r="ABN394" s="323"/>
      <c r="ABO394" s="287"/>
      <c r="ABP394" s="288"/>
      <c r="ABQ394" s="289"/>
      <c r="ABR394" s="289"/>
      <c r="ABS394" s="290"/>
      <c r="ABT394" s="285"/>
      <c r="ABU394" s="323"/>
      <c r="ABV394" s="287"/>
      <c r="ABW394" s="288"/>
      <c r="ABX394" s="289"/>
      <c r="ABY394" s="289"/>
      <c r="ABZ394" s="290"/>
      <c r="ACA394" s="285"/>
      <c r="ACB394" s="323"/>
      <c r="ACC394" s="287"/>
      <c r="ACD394" s="288"/>
      <c r="ACE394" s="289"/>
      <c r="ACF394" s="289"/>
      <c r="ACG394" s="290"/>
      <c r="ACH394" s="285"/>
      <c r="ACI394" s="323"/>
      <c r="ACJ394" s="287"/>
      <c r="ACK394" s="288"/>
      <c r="ACL394" s="289"/>
      <c r="ACM394" s="289"/>
      <c r="ACN394" s="290"/>
      <c r="ACO394" s="285"/>
      <c r="ACP394" s="323"/>
      <c r="ACQ394" s="287"/>
      <c r="ACR394" s="288"/>
      <c r="ACS394" s="289"/>
      <c r="ACT394" s="289"/>
      <c r="ACU394" s="290"/>
      <c r="ACV394" s="285"/>
      <c r="ACW394" s="323"/>
      <c r="ACX394" s="287"/>
      <c r="ACY394" s="288"/>
      <c r="ACZ394" s="289"/>
      <c r="ADA394" s="289"/>
      <c r="ADB394" s="290"/>
      <c r="ADC394" s="285"/>
      <c r="ADD394" s="323"/>
      <c r="ADE394" s="287"/>
      <c r="ADF394" s="288"/>
      <c r="ADG394" s="289"/>
      <c r="ADH394" s="289"/>
      <c r="ADI394" s="290"/>
      <c r="ADJ394" s="285"/>
      <c r="ADK394" s="323"/>
      <c r="ADL394" s="287"/>
      <c r="ADM394" s="288"/>
      <c r="ADN394" s="289"/>
      <c r="ADO394" s="289"/>
      <c r="ADP394" s="290"/>
      <c r="ADQ394" s="285"/>
      <c r="ADR394" s="323"/>
      <c r="ADS394" s="287"/>
      <c r="ADT394" s="288"/>
      <c r="ADU394" s="289"/>
      <c r="ADV394" s="289"/>
      <c r="ADW394" s="290"/>
      <c r="ADX394" s="285"/>
      <c r="ADY394" s="323"/>
      <c r="ADZ394" s="287"/>
      <c r="AEA394" s="288"/>
      <c r="AEB394" s="289"/>
      <c r="AEC394" s="289"/>
      <c r="AED394" s="290"/>
      <c r="AEE394" s="285"/>
      <c r="AEF394" s="323"/>
      <c r="AEG394" s="287"/>
      <c r="AEH394" s="288"/>
      <c r="AEI394" s="289"/>
      <c r="AEJ394" s="289"/>
      <c r="AEK394" s="290"/>
      <c r="AEL394" s="285"/>
      <c r="AEM394" s="323"/>
      <c r="AEN394" s="287"/>
      <c r="AEO394" s="288"/>
      <c r="AEP394" s="289"/>
      <c r="AEQ394" s="289"/>
      <c r="AER394" s="290"/>
      <c r="AES394" s="285"/>
      <c r="AET394" s="323"/>
      <c r="AEU394" s="287"/>
      <c r="AEV394" s="288"/>
      <c r="AEW394" s="289"/>
      <c r="AEX394" s="289"/>
      <c r="AEY394" s="290"/>
      <c r="AEZ394" s="285"/>
      <c r="AFA394" s="323"/>
      <c r="AFB394" s="287"/>
      <c r="AFC394" s="288"/>
      <c r="AFD394" s="289"/>
      <c r="AFE394" s="289"/>
      <c r="AFF394" s="290"/>
      <c r="AFG394" s="285"/>
      <c r="AFH394" s="323"/>
      <c r="AFI394" s="287"/>
      <c r="AFJ394" s="288"/>
      <c r="AFK394" s="289"/>
      <c r="AFL394" s="289"/>
      <c r="AFM394" s="290"/>
      <c r="AFN394" s="285"/>
      <c r="AFO394" s="323"/>
      <c r="AFP394" s="287"/>
      <c r="AFQ394" s="288"/>
      <c r="AFR394" s="289"/>
      <c r="AFS394" s="289"/>
      <c r="AFT394" s="290"/>
      <c r="AFU394" s="285"/>
      <c r="AFV394" s="323"/>
      <c r="AFW394" s="287"/>
      <c r="AFX394" s="288"/>
      <c r="AFY394" s="289"/>
      <c r="AFZ394" s="289"/>
      <c r="AGA394" s="290"/>
      <c r="AGB394" s="285"/>
      <c r="AGC394" s="323"/>
      <c r="AGD394" s="287"/>
      <c r="AGE394" s="288"/>
      <c r="AGF394" s="289"/>
      <c r="AGG394" s="289"/>
      <c r="AGH394" s="290"/>
      <c r="AGI394" s="285"/>
      <c r="AGJ394" s="323"/>
      <c r="AGK394" s="287"/>
      <c r="AGL394" s="288"/>
      <c r="AGM394" s="289"/>
      <c r="AGN394" s="289"/>
      <c r="AGO394" s="290"/>
      <c r="AGP394" s="285"/>
      <c r="AGQ394" s="323"/>
      <c r="AGR394" s="287"/>
      <c r="AGS394" s="288"/>
      <c r="AGT394" s="289"/>
      <c r="AGU394" s="289"/>
      <c r="AGV394" s="290"/>
      <c r="AGW394" s="285"/>
      <c r="AGX394" s="323"/>
      <c r="AGY394" s="287"/>
      <c r="AGZ394" s="288"/>
      <c r="AHA394" s="289"/>
      <c r="AHB394" s="289"/>
      <c r="AHC394" s="290"/>
      <c r="AHD394" s="285"/>
      <c r="AHE394" s="323"/>
      <c r="AHF394" s="287"/>
      <c r="AHG394" s="288"/>
      <c r="AHH394" s="289"/>
      <c r="AHI394" s="289"/>
      <c r="AHJ394" s="290"/>
      <c r="AHK394" s="285"/>
      <c r="AHL394" s="323"/>
      <c r="AHM394" s="287"/>
      <c r="AHN394" s="288"/>
      <c r="AHO394" s="289"/>
      <c r="AHP394" s="289"/>
      <c r="AHQ394" s="290"/>
      <c r="AHR394" s="285"/>
      <c r="AHS394" s="323"/>
      <c r="AHT394" s="287"/>
      <c r="AHU394" s="288"/>
      <c r="AHV394" s="289"/>
      <c r="AHW394" s="289"/>
      <c r="AHX394" s="290"/>
      <c r="AHY394" s="285"/>
      <c r="AHZ394" s="323"/>
      <c r="AIA394" s="287"/>
      <c r="AIB394" s="288"/>
      <c r="AIC394" s="289"/>
      <c r="AID394" s="289"/>
      <c r="AIE394" s="290"/>
      <c r="AIF394" s="285"/>
      <c r="AIG394" s="323"/>
      <c r="AIH394" s="287"/>
      <c r="AII394" s="288"/>
      <c r="AIJ394" s="289"/>
      <c r="AIK394" s="289"/>
      <c r="AIL394" s="290"/>
      <c r="AIM394" s="285"/>
      <c r="AIN394" s="323"/>
      <c r="AIO394" s="287"/>
      <c r="AIP394" s="288"/>
      <c r="AIQ394" s="289"/>
      <c r="AIR394" s="289"/>
      <c r="AIS394" s="290"/>
      <c r="AIT394" s="285"/>
      <c r="AIU394" s="323"/>
      <c r="AIV394" s="287"/>
      <c r="AIW394" s="288"/>
      <c r="AIX394" s="289"/>
      <c r="AIY394" s="289"/>
      <c r="AIZ394" s="290"/>
      <c r="AJA394" s="285"/>
      <c r="AJB394" s="323"/>
      <c r="AJC394" s="287"/>
      <c r="AJD394" s="288"/>
      <c r="AJE394" s="289"/>
      <c r="AJF394" s="289"/>
      <c r="AJG394" s="290"/>
      <c r="AJH394" s="285"/>
      <c r="AJI394" s="323"/>
      <c r="AJJ394" s="287"/>
      <c r="AJK394" s="288"/>
      <c r="AJL394" s="289"/>
      <c r="AJM394" s="289"/>
      <c r="AJN394" s="290"/>
      <c r="AJO394" s="285"/>
      <c r="AJP394" s="323"/>
      <c r="AJQ394" s="287"/>
      <c r="AJR394" s="288"/>
      <c r="AJS394" s="289"/>
      <c r="AJT394" s="289"/>
      <c r="AJU394" s="290"/>
      <c r="AJV394" s="285"/>
      <c r="AJW394" s="323"/>
      <c r="AJX394" s="287"/>
      <c r="AJY394" s="288"/>
      <c r="AJZ394" s="289"/>
      <c r="AKA394" s="289"/>
      <c r="AKB394" s="290"/>
      <c r="AKC394" s="285"/>
      <c r="AKD394" s="323"/>
      <c r="AKE394" s="287"/>
      <c r="AKF394" s="288"/>
      <c r="AKG394" s="289"/>
      <c r="AKH394" s="289"/>
      <c r="AKI394" s="290"/>
      <c r="AKJ394" s="285"/>
      <c r="AKK394" s="323"/>
      <c r="AKL394" s="287"/>
      <c r="AKM394" s="288"/>
      <c r="AKN394" s="289"/>
      <c r="AKO394" s="289"/>
      <c r="AKP394" s="290"/>
      <c r="AKQ394" s="285"/>
      <c r="AKR394" s="323"/>
      <c r="AKS394" s="287"/>
      <c r="AKT394" s="288"/>
      <c r="AKU394" s="289"/>
      <c r="AKV394" s="289"/>
      <c r="AKW394" s="290"/>
      <c r="AKX394" s="285"/>
      <c r="AKY394" s="323"/>
      <c r="AKZ394" s="287"/>
      <c r="ALA394" s="288"/>
      <c r="ALB394" s="289"/>
      <c r="ALC394" s="289"/>
      <c r="ALD394" s="290"/>
      <c r="ALE394" s="285"/>
      <c r="ALF394" s="323"/>
      <c r="ALG394" s="287"/>
      <c r="ALH394" s="288"/>
      <c r="ALI394" s="289"/>
      <c r="ALJ394" s="289"/>
      <c r="ALK394" s="290"/>
      <c r="ALL394" s="285"/>
      <c r="ALM394" s="323"/>
      <c r="ALN394" s="287"/>
      <c r="ALO394" s="288"/>
      <c r="ALP394" s="289"/>
      <c r="ALQ394" s="289"/>
      <c r="ALR394" s="290"/>
      <c r="ALS394" s="285"/>
      <c r="ALT394" s="323"/>
      <c r="ALU394" s="287"/>
      <c r="ALV394" s="288"/>
      <c r="ALW394" s="289"/>
      <c r="ALX394" s="289"/>
      <c r="ALY394" s="290"/>
      <c r="ALZ394" s="285"/>
      <c r="AMA394" s="323"/>
      <c r="AMB394" s="287"/>
      <c r="AMC394" s="288"/>
      <c r="AMD394" s="289"/>
      <c r="AME394" s="289"/>
      <c r="AMF394" s="290"/>
      <c r="AMG394" s="285"/>
      <c r="AMH394" s="323"/>
      <c r="AMI394" s="287"/>
      <c r="AMJ394" s="288"/>
      <c r="AMK394" s="289"/>
      <c r="AML394" s="289"/>
      <c r="AMM394" s="290"/>
      <c r="AMN394" s="285"/>
      <c r="AMO394" s="323"/>
      <c r="AMP394" s="287"/>
      <c r="AMQ394" s="288"/>
      <c r="AMR394" s="289"/>
      <c r="AMS394" s="289"/>
      <c r="AMT394" s="290"/>
      <c r="AMU394" s="285"/>
      <c r="AMV394" s="323"/>
      <c r="AMW394" s="287"/>
      <c r="AMX394" s="288"/>
      <c r="AMY394" s="289"/>
      <c r="AMZ394" s="289"/>
      <c r="ANA394" s="290"/>
      <c r="ANB394" s="285"/>
      <c r="ANC394" s="323"/>
      <c r="AND394" s="287"/>
      <c r="ANE394" s="288"/>
      <c r="ANF394" s="289"/>
      <c r="ANG394" s="289"/>
      <c r="ANH394" s="290"/>
      <c r="ANI394" s="285"/>
      <c r="ANJ394" s="323"/>
      <c r="ANK394" s="287"/>
      <c r="ANL394" s="288"/>
      <c r="ANM394" s="289"/>
      <c r="ANN394" s="289"/>
      <c r="ANO394" s="290"/>
      <c r="ANP394" s="285"/>
      <c r="ANQ394" s="323"/>
      <c r="ANR394" s="287"/>
      <c r="ANS394" s="288"/>
      <c r="ANT394" s="289"/>
      <c r="ANU394" s="289"/>
      <c r="ANV394" s="290"/>
      <c r="ANW394" s="285"/>
      <c r="ANX394" s="323"/>
      <c r="ANY394" s="287"/>
      <c r="ANZ394" s="288"/>
      <c r="AOA394" s="289"/>
      <c r="AOB394" s="289"/>
      <c r="AOC394" s="290"/>
      <c r="AOD394" s="285"/>
      <c r="AOE394" s="323"/>
      <c r="AOF394" s="287"/>
      <c r="AOG394" s="288"/>
      <c r="AOH394" s="289"/>
      <c r="AOI394" s="289"/>
      <c r="AOJ394" s="290"/>
      <c r="AOK394" s="285"/>
      <c r="AOL394" s="323"/>
      <c r="AOM394" s="287"/>
      <c r="AON394" s="288"/>
      <c r="AOO394" s="289"/>
      <c r="AOP394" s="289"/>
      <c r="AOQ394" s="290"/>
      <c r="AOR394" s="285"/>
      <c r="AOS394" s="323"/>
      <c r="AOT394" s="287"/>
      <c r="AOU394" s="288"/>
      <c r="AOV394" s="289"/>
      <c r="AOW394" s="289"/>
      <c r="AOX394" s="290"/>
      <c r="AOY394" s="285"/>
      <c r="AOZ394" s="323"/>
      <c r="APA394" s="287"/>
      <c r="APB394" s="288"/>
      <c r="APC394" s="289"/>
      <c r="APD394" s="289"/>
      <c r="APE394" s="290"/>
      <c r="APF394" s="285"/>
      <c r="APG394" s="323"/>
      <c r="APH394" s="287"/>
      <c r="API394" s="288"/>
      <c r="APJ394" s="289"/>
      <c r="APK394" s="289"/>
      <c r="APL394" s="290"/>
      <c r="APM394" s="285"/>
      <c r="APN394" s="323"/>
      <c r="APO394" s="287"/>
      <c r="APP394" s="288"/>
      <c r="APQ394" s="289"/>
      <c r="APR394" s="289"/>
      <c r="APS394" s="290"/>
      <c r="APT394" s="285"/>
      <c r="APU394" s="323"/>
      <c r="APV394" s="287"/>
      <c r="APW394" s="288"/>
      <c r="APX394" s="289"/>
      <c r="APY394" s="289"/>
      <c r="APZ394" s="290"/>
      <c r="AQA394" s="285"/>
      <c r="AQB394" s="323"/>
      <c r="AQC394" s="287"/>
      <c r="AQD394" s="288"/>
      <c r="AQE394" s="289"/>
      <c r="AQF394" s="289"/>
      <c r="AQG394" s="290"/>
      <c r="AQH394" s="285"/>
      <c r="AQI394" s="323"/>
      <c r="AQJ394" s="287"/>
      <c r="AQK394" s="288"/>
      <c r="AQL394" s="289"/>
      <c r="AQM394" s="289"/>
      <c r="AQN394" s="290"/>
      <c r="AQO394" s="285"/>
      <c r="AQP394" s="323"/>
      <c r="AQQ394" s="287"/>
      <c r="AQR394" s="288"/>
      <c r="AQS394" s="289"/>
      <c r="AQT394" s="289"/>
      <c r="AQU394" s="290"/>
      <c r="AQV394" s="285"/>
      <c r="AQW394" s="323"/>
      <c r="AQX394" s="287"/>
      <c r="AQY394" s="288"/>
      <c r="AQZ394" s="289"/>
      <c r="ARA394" s="289"/>
      <c r="ARB394" s="290"/>
      <c r="ARC394" s="285"/>
      <c r="ARD394" s="323"/>
      <c r="ARE394" s="287"/>
      <c r="ARF394" s="288"/>
      <c r="ARG394" s="289"/>
      <c r="ARH394" s="289"/>
      <c r="ARI394" s="290"/>
      <c r="ARJ394" s="285"/>
      <c r="ARK394" s="323"/>
      <c r="ARL394" s="287"/>
      <c r="ARM394" s="288"/>
      <c r="ARN394" s="289"/>
      <c r="ARO394" s="289"/>
      <c r="ARP394" s="290"/>
      <c r="ARQ394" s="285"/>
      <c r="ARR394" s="323"/>
      <c r="ARS394" s="287"/>
      <c r="ART394" s="288"/>
      <c r="ARU394" s="289"/>
      <c r="ARV394" s="289"/>
      <c r="ARW394" s="290"/>
      <c r="ARX394" s="285"/>
      <c r="ARY394" s="323"/>
      <c r="ARZ394" s="287"/>
      <c r="ASA394" s="288"/>
      <c r="ASB394" s="289"/>
      <c r="ASC394" s="289"/>
      <c r="ASD394" s="290"/>
      <c r="ASE394" s="285"/>
      <c r="ASF394" s="323"/>
      <c r="ASG394" s="287"/>
      <c r="ASH394" s="288"/>
      <c r="ASI394" s="289"/>
      <c r="ASJ394" s="289"/>
      <c r="ASK394" s="290"/>
      <c r="ASL394" s="285"/>
      <c r="ASM394" s="323"/>
      <c r="ASN394" s="287"/>
      <c r="ASO394" s="288"/>
      <c r="ASP394" s="289"/>
      <c r="ASQ394" s="289"/>
      <c r="ASR394" s="290"/>
      <c r="ASS394" s="285"/>
      <c r="AST394" s="323"/>
      <c r="ASU394" s="287"/>
      <c r="ASV394" s="288"/>
      <c r="ASW394" s="289"/>
      <c r="ASX394" s="289"/>
      <c r="ASY394" s="290"/>
      <c r="ASZ394" s="285"/>
      <c r="ATA394" s="323"/>
      <c r="ATB394" s="287"/>
      <c r="ATC394" s="288"/>
      <c r="ATD394" s="289"/>
      <c r="ATE394" s="289"/>
      <c r="ATF394" s="290"/>
      <c r="ATG394" s="285"/>
      <c r="ATH394" s="323"/>
      <c r="ATI394" s="287"/>
      <c r="ATJ394" s="288"/>
      <c r="ATK394" s="289"/>
      <c r="ATL394" s="289"/>
      <c r="ATM394" s="290"/>
      <c r="ATN394" s="285"/>
      <c r="ATO394" s="323"/>
      <c r="ATP394" s="287"/>
      <c r="ATQ394" s="288"/>
      <c r="ATR394" s="289"/>
      <c r="ATS394" s="289"/>
      <c r="ATT394" s="290"/>
      <c r="ATU394" s="285"/>
      <c r="ATV394" s="323"/>
      <c r="ATW394" s="287"/>
      <c r="ATX394" s="288"/>
      <c r="ATY394" s="289"/>
      <c r="ATZ394" s="289"/>
      <c r="AUA394" s="290"/>
      <c r="AUB394" s="285"/>
      <c r="AUC394" s="323"/>
      <c r="AUD394" s="287"/>
      <c r="AUE394" s="288"/>
      <c r="AUF394" s="289"/>
      <c r="AUG394" s="289"/>
      <c r="AUH394" s="290"/>
      <c r="AUI394" s="285"/>
      <c r="AUJ394" s="323"/>
      <c r="AUK394" s="287"/>
      <c r="AUL394" s="288"/>
      <c r="AUM394" s="289"/>
      <c r="AUN394" s="289"/>
      <c r="AUO394" s="290"/>
      <c r="AUP394" s="285"/>
      <c r="AUQ394" s="323"/>
      <c r="AUR394" s="287"/>
      <c r="AUS394" s="288"/>
      <c r="AUT394" s="289"/>
      <c r="AUU394" s="289"/>
      <c r="AUV394" s="290"/>
      <c r="AUW394" s="285"/>
      <c r="AUX394" s="323"/>
      <c r="AUY394" s="287"/>
      <c r="AUZ394" s="288"/>
      <c r="AVA394" s="289"/>
      <c r="AVB394" s="289"/>
      <c r="AVC394" s="290"/>
      <c r="AVD394" s="285"/>
      <c r="AVE394" s="323"/>
      <c r="AVF394" s="287"/>
      <c r="AVG394" s="288"/>
      <c r="AVH394" s="289"/>
      <c r="AVI394" s="289"/>
      <c r="AVJ394" s="290"/>
      <c r="AVK394" s="285"/>
      <c r="AVL394" s="323"/>
      <c r="AVM394" s="287"/>
      <c r="AVN394" s="288"/>
      <c r="AVO394" s="289"/>
      <c r="AVP394" s="289"/>
      <c r="AVQ394" s="290"/>
      <c r="AVR394" s="285"/>
      <c r="AVS394" s="323"/>
      <c r="AVT394" s="287"/>
      <c r="AVU394" s="288"/>
      <c r="AVV394" s="289"/>
      <c r="AVW394" s="289"/>
      <c r="AVX394" s="290"/>
      <c r="AVY394" s="285"/>
      <c r="AVZ394" s="323"/>
      <c r="AWA394" s="287"/>
      <c r="AWB394" s="288"/>
      <c r="AWC394" s="289"/>
      <c r="AWD394" s="289"/>
      <c r="AWE394" s="290"/>
      <c r="AWF394" s="285"/>
      <c r="AWG394" s="323"/>
      <c r="AWH394" s="287"/>
      <c r="AWI394" s="288"/>
      <c r="AWJ394" s="289"/>
      <c r="AWK394" s="289"/>
      <c r="AWL394" s="290"/>
      <c r="AWM394" s="285"/>
      <c r="AWN394" s="323"/>
      <c r="AWO394" s="287"/>
      <c r="AWP394" s="288"/>
      <c r="AWQ394" s="289"/>
      <c r="AWR394" s="289"/>
      <c r="AWS394" s="290"/>
      <c r="AWT394" s="285"/>
      <c r="AWU394" s="323"/>
      <c r="AWV394" s="287"/>
      <c r="AWW394" s="288"/>
      <c r="AWX394" s="289"/>
      <c r="AWY394" s="289"/>
      <c r="AWZ394" s="290"/>
      <c r="AXA394" s="285"/>
      <c r="AXB394" s="323"/>
      <c r="AXC394" s="287"/>
      <c r="AXD394" s="288"/>
      <c r="AXE394" s="289"/>
      <c r="AXF394" s="289"/>
      <c r="AXG394" s="290"/>
      <c r="AXH394" s="285"/>
      <c r="AXI394" s="323"/>
      <c r="AXJ394" s="287"/>
      <c r="AXK394" s="288"/>
      <c r="AXL394" s="289"/>
      <c r="AXM394" s="289"/>
      <c r="AXN394" s="290"/>
      <c r="AXO394" s="285"/>
      <c r="AXP394" s="323"/>
      <c r="AXQ394" s="287"/>
      <c r="AXR394" s="288"/>
      <c r="AXS394" s="289"/>
      <c r="AXT394" s="289"/>
      <c r="AXU394" s="290"/>
      <c r="AXV394" s="285"/>
      <c r="AXW394" s="323"/>
      <c r="AXX394" s="287"/>
      <c r="AXY394" s="288"/>
      <c r="AXZ394" s="289"/>
      <c r="AYA394" s="289"/>
      <c r="AYB394" s="290"/>
      <c r="AYC394" s="285"/>
      <c r="AYD394" s="323"/>
      <c r="AYE394" s="287"/>
      <c r="AYF394" s="288"/>
      <c r="AYG394" s="289"/>
      <c r="AYH394" s="289"/>
      <c r="AYI394" s="290"/>
      <c r="AYJ394" s="285"/>
      <c r="AYK394" s="323"/>
      <c r="AYL394" s="287"/>
      <c r="AYM394" s="288"/>
      <c r="AYN394" s="289"/>
      <c r="AYO394" s="289"/>
      <c r="AYP394" s="290"/>
      <c r="AYQ394" s="285"/>
      <c r="AYR394" s="323"/>
      <c r="AYS394" s="287"/>
      <c r="AYT394" s="288"/>
      <c r="AYU394" s="289"/>
      <c r="AYV394" s="289"/>
      <c r="AYW394" s="290"/>
      <c r="AYX394" s="285"/>
      <c r="AYY394" s="323"/>
      <c r="AYZ394" s="287"/>
      <c r="AZA394" s="288"/>
      <c r="AZB394" s="289"/>
      <c r="AZC394" s="289"/>
      <c r="AZD394" s="290"/>
      <c r="AZE394" s="285"/>
      <c r="AZF394" s="323"/>
      <c r="AZG394" s="287"/>
      <c r="AZH394" s="288"/>
      <c r="AZI394" s="289"/>
      <c r="AZJ394" s="289"/>
      <c r="AZK394" s="290"/>
      <c r="AZL394" s="285"/>
      <c r="AZM394" s="323"/>
      <c r="AZN394" s="287"/>
      <c r="AZO394" s="288"/>
      <c r="AZP394" s="289"/>
      <c r="AZQ394" s="289"/>
      <c r="AZR394" s="290"/>
      <c r="AZS394" s="285"/>
      <c r="AZT394" s="323"/>
      <c r="AZU394" s="287"/>
      <c r="AZV394" s="288"/>
      <c r="AZW394" s="289"/>
      <c r="AZX394" s="289"/>
      <c r="AZY394" s="290"/>
      <c r="AZZ394" s="285"/>
      <c r="BAA394" s="323"/>
      <c r="BAB394" s="287"/>
      <c r="BAC394" s="288"/>
      <c r="BAD394" s="289"/>
      <c r="BAE394" s="289"/>
      <c r="BAF394" s="290"/>
      <c r="BAG394" s="285"/>
      <c r="BAH394" s="323"/>
      <c r="BAI394" s="287"/>
      <c r="BAJ394" s="288"/>
      <c r="BAK394" s="289"/>
      <c r="BAL394" s="289"/>
      <c r="BAM394" s="290"/>
      <c r="BAN394" s="285"/>
      <c r="BAO394" s="323"/>
      <c r="BAP394" s="287"/>
      <c r="BAQ394" s="288"/>
      <c r="BAR394" s="289"/>
      <c r="BAS394" s="289"/>
      <c r="BAT394" s="290"/>
      <c r="BAU394" s="285"/>
      <c r="BAV394" s="323"/>
      <c r="BAW394" s="287"/>
      <c r="BAX394" s="288"/>
      <c r="BAY394" s="289"/>
      <c r="BAZ394" s="289"/>
      <c r="BBA394" s="290"/>
      <c r="BBB394" s="285"/>
      <c r="BBC394" s="323"/>
      <c r="BBD394" s="287"/>
      <c r="BBE394" s="288"/>
      <c r="BBF394" s="289"/>
      <c r="BBG394" s="289"/>
      <c r="BBH394" s="290"/>
      <c r="BBI394" s="285"/>
      <c r="BBJ394" s="323"/>
      <c r="BBK394" s="287"/>
      <c r="BBL394" s="288"/>
      <c r="BBM394" s="289"/>
      <c r="BBN394" s="289"/>
      <c r="BBO394" s="290"/>
      <c r="BBP394" s="285"/>
      <c r="BBQ394" s="323"/>
      <c r="BBR394" s="287"/>
      <c r="BBS394" s="288"/>
      <c r="BBT394" s="289"/>
      <c r="BBU394" s="289"/>
      <c r="BBV394" s="290"/>
      <c r="BBW394" s="285"/>
      <c r="BBX394" s="323"/>
      <c r="BBY394" s="287"/>
      <c r="BBZ394" s="288"/>
      <c r="BCA394" s="289"/>
      <c r="BCB394" s="289"/>
      <c r="BCC394" s="290"/>
      <c r="BCD394" s="285"/>
      <c r="BCE394" s="323"/>
      <c r="BCF394" s="287"/>
      <c r="BCG394" s="288"/>
      <c r="BCH394" s="289"/>
      <c r="BCI394" s="289"/>
      <c r="BCJ394" s="290"/>
      <c r="BCK394" s="285"/>
      <c r="BCL394" s="323"/>
      <c r="BCM394" s="287"/>
      <c r="BCN394" s="288"/>
      <c r="BCO394" s="289"/>
      <c r="BCP394" s="289"/>
      <c r="BCQ394" s="290"/>
      <c r="BCR394" s="285"/>
      <c r="BCS394" s="323"/>
      <c r="BCT394" s="287"/>
      <c r="BCU394" s="288"/>
      <c r="BCV394" s="289"/>
      <c r="BCW394" s="289"/>
      <c r="BCX394" s="290"/>
      <c r="BCY394" s="285"/>
      <c r="BCZ394" s="323"/>
      <c r="BDA394" s="287"/>
      <c r="BDB394" s="288"/>
      <c r="BDC394" s="289"/>
      <c r="BDD394" s="289"/>
      <c r="BDE394" s="290"/>
      <c r="BDF394" s="285"/>
      <c r="BDG394" s="323"/>
      <c r="BDH394" s="287"/>
      <c r="BDI394" s="288"/>
      <c r="BDJ394" s="289"/>
      <c r="BDK394" s="289"/>
      <c r="BDL394" s="290"/>
      <c r="BDM394" s="285"/>
      <c r="BDN394" s="323"/>
      <c r="BDO394" s="287"/>
      <c r="BDP394" s="288"/>
      <c r="BDQ394" s="289"/>
      <c r="BDR394" s="289"/>
      <c r="BDS394" s="290"/>
      <c r="BDT394" s="285"/>
      <c r="BDU394" s="323"/>
      <c r="BDV394" s="287"/>
      <c r="BDW394" s="288"/>
      <c r="BDX394" s="289"/>
      <c r="BDY394" s="289"/>
      <c r="BDZ394" s="290"/>
      <c r="BEA394" s="285"/>
      <c r="BEB394" s="323"/>
      <c r="BEC394" s="287"/>
      <c r="BED394" s="288"/>
      <c r="BEE394" s="289"/>
      <c r="BEF394" s="289"/>
      <c r="BEG394" s="290"/>
      <c r="BEH394" s="285"/>
      <c r="BEI394" s="323"/>
      <c r="BEJ394" s="287"/>
      <c r="BEK394" s="288"/>
      <c r="BEL394" s="289"/>
      <c r="BEM394" s="289"/>
      <c r="BEN394" s="290"/>
      <c r="BEO394" s="285"/>
      <c r="BEP394" s="323"/>
      <c r="BEQ394" s="287"/>
      <c r="BER394" s="288"/>
      <c r="BES394" s="289"/>
      <c r="BET394" s="289"/>
      <c r="BEU394" s="290"/>
      <c r="BEV394" s="285"/>
      <c r="BEW394" s="323"/>
      <c r="BEX394" s="287"/>
      <c r="BEY394" s="288"/>
      <c r="BEZ394" s="289"/>
      <c r="BFA394" s="289"/>
      <c r="BFB394" s="290"/>
      <c r="BFC394" s="285"/>
      <c r="BFD394" s="323"/>
      <c r="BFE394" s="287"/>
      <c r="BFF394" s="288"/>
      <c r="BFG394" s="289"/>
      <c r="BFH394" s="289"/>
      <c r="BFI394" s="290"/>
      <c r="BFJ394" s="285"/>
      <c r="BFK394" s="323"/>
      <c r="BFL394" s="287"/>
      <c r="BFM394" s="288"/>
      <c r="BFN394" s="289"/>
      <c r="BFO394" s="289"/>
      <c r="BFP394" s="290"/>
      <c r="BFQ394" s="285"/>
      <c r="BFR394" s="323"/>
      <c r="BFS394" s="287"/>
      <c r="BFT394" s="288"/>
      <c r="BFU394" s="289"/>
      <c r="BFV394" s="289"/>
      <c r="BFW394" s="290"/>
      <c r="BFX394" s="285"/>
      <c r="BFY394" s="323"/>
      <c r="BFZ394" s="287"/>
      <c r="BGA394" s="288"/>
      <c r="BGB394" s="289"/>
      <c r="BGC394" s="289"/>
      <c r="BGD394" s="290"/>
      <c r="BGE394" s="285"/>
      <c r="BGF394" s="323"/>
      <c r="BGG394" s="287"/>
      <c r="BGH394" s="288"/>
      <c r="BGI394" s="289"/>
      <c r="BGJ394" s="289"/>
      <c r="BGK394" s="290"/>
      <c r="BGL394" s="285"/>
      <c r="BGM394" s="323"/>
      <c r="BGN394" s="287"/>
      <c r="BGO394" s="288"/>
      <c r="BGP394" s="289"/>
      <c r="BGQ394" s="289"/>
      <c r="BGR394" s="290"/>
      <c r="BGS394" s="285"/>
      <c r="BGT394" s="323"/>
      <c r="BGU394" s="287"/>
      <c r="BGV394" s="288"/>
      <c r="BGW394" s="289"/>
      <c r="BGX394" s="289"/>
      <c r="BGY394" s="290"/>
      <c r="BGZ394" s="285"/>
      <c r="BHA394" s="323"/>
      <c r="BHB394" s="287"/>
      <c r="BHC394" s="288"/>
      <c r="BHD394" s="289"/>
      <c r="BHE394" s="289"/>
      <c r="BHF394" s="290"/>
      <c r="BHG394" s="285"/>
      <c r="BHH394" s="323"/>
      <c r="BHI394" s="287"/>
      <c r="BHJ394" s="288"/>
      <c r="BHK394" s="289"/>
      <c r="BHL394" s="289"/>
      <c r="BHM394" s="290"/>
      <c r="BHN394" s="285"/>
      <c r="BHO394" s="323"/>
      <c r="BHP394" s="287"/>
      <c r="BHQ394" s="288"/>
      <c r="BHR394" s="289"/>
      <c r="BHS394" s="289"/>
      <c r="BHT394" s="290"/>
      <c r="BHU394" s="285"/>
      <c r="BHV394" s="323"/>
      <c r="BHW394" s="287"/>
      <c r="BHX394" s="288"/>
      <c r="BHY394" s="289"/>
      <c r="BHZ394" s="289"/>
      <c r="BIA394" s="290"/>
      <c r="BIB394" s="285"/>
      <c r="BIC394" s="323"/>
      <c r="BID394" s="287"/>
      <c r="BIE394" s="288"/>
      <c r="BIF394" s="289"/>
      <c r="BIG394" s="289"/>
      <c r="BIH394" s="290"/>
      <c r="BII394" s="285"/>
      <c r="BIJ394" s="323"/>
      <c r="BIK394" s="287"/>
      <c r="BIL394" s="288"/>
      <c r="BIM394" s="289"/>
      <c r="BIN394" s="289"/>
      <c r="BIO394" s="290"/>
      <c r="BIP394" s="285"/>
      <c r="BIQ394" s="323"/>
      <c r="BIR394" s="287"/>
      <c r="BIS394" s="288"/>
      <c r="BIT394" s="289"/>
      <c r="BIU394" s="289"/>
      <c r="BIV394" s="290"/>
      <c r="BIW394" s="285"/>
      <c r="BIX394" s="323"/>
      <c r="BIY394" s="287"/>
      <c r="BIZ394" s="288"/>
      <c r="BJA394" s="289"/>
      <c r="BJB394" s="289"/>
      <c r="BJC394" s="290"/>
      <c r="BJD394" s="285"/>
      <c r="BJE394" s="323"/>
      <c r="BJF394" s="287"/>
      <c r="BJG394" s="288"/>
      <c r="BJH394" s="289"/>
      <c r="BJI394" s="289"/>
      <c r="BJJ394" s="290"/>
      <c r="BJK394" s="285"/>
      <c r="BJL394" s="323"/>
      <c r="BJM394" s="287"/>
      <c r="BJN394" s="288"/>
      <c r="BJO394" s="289"/>
      <c r="BJP394" s="289"/>
      <c r="BJQ394" s="290"/>
      <c r="BJR394" s="285"/>
      <c r="BJS394" s="323"/>
      <c r="BJT394" s="287"/>
      <c r="BJU394" s="288"/>
      <c r="BJV394" s="289"/>
      <c r="BJW394" s="289"/>
      <c r="BJX394" s="290"/>
      <c r="BJY394" s="285"/>
      <c r="BJZ394" s="323"/>
      <c r="BKA394" s="287"/>
      <c r="BKB394" s="288"/>
      <c r="BKC394" s="289"/>
      <c r="BKD394" s="289"/>
      <c r="BKE394" s="290"/>
      <c r="BKF394" s="285"/>
      <c r="BKG394" s="323"/>
      <c r="BKH394" s="287"/>
      <c r="BKI394" s="288"/>
      <c r="BKJ394" s="289"/>
      <c r="BKK394" s="289"/>
      <c r="BKL394" s="290"/>
      <c r="BKM394" s="285"/>
      <c r="BKN394" s="323"/>
      <c r="BKO394" s="287"/>
      <c r="BKP394" s="288"/>
      <c r="BKQ394" s="289"/>
      <c r="BKR394" s="289"/>
      <c r="BKS394" s="290"/>
      <c r="BKT394" s="285"/>
      <c r="BKU394" s="323"/>
      <c r="BKV394" s="287"/>
      <c r="BKW394" s="288"/>
      <c r="BKX394" s="289"/>
      <c r="BKY394" s="289"/>
      <c r="BKZ394" s="290"/>
      <c r="BLA394" s="285"/>
      <c r="BLB394" s="323"/>
      <c r="BLC394" s="287"/>
      <c r="BLD394" s="288"/>
      <c r="BLE394" s="289"/>
      <c r="BLF394" s="289"/>
      <c r="BLG394" s="290"/>
      <c r="BLH394" s="285"/>
      <c r="BLI394" s="323"/>
      <c r="BLJ394" s="287"/>
      <c r="BLK394" s="288"/>
      <c r="BLL394" s="289"/>
      <c r="BLM394" s="289"/>
      <c r="BLN394" s="290"/>
      <c r="BLO394" s="285"/>
      <c r="BLP394" s="323"/>
      <c r="BLQ394" s="287"/>
      <c r="BLR394" s="288"/>
      <c r="BLS394" s="289"/>
      <c r="BLT394" s="289"/>
      <c r="BLU394" s="290"/>
      <c r="BLV394" s="285"/>
      <c r="BLW394" s="323"/>
      <c r="BLX394" s="287"/>
      <c r="BLY394" s="288"/>
      <c r="BLZ394" s="289"/>
      <c r="BMA394" s="289"/>
      <c r="BMB394" s="290"/>
      <c r="BMC394" s="285"/>
      <c r="BMD394" s="323"/>
      <c r="BME394" s="287"/>
      <c r="BMF394" s="288"/>
      <c r="BMG394" s="289"/>
      <c r="BMH394" s="289"/>
      <c r="BMI394" s="290"/>
      <c r="BMJ394" s="285"/>
      <c r="BMK394" s="323"/>
      <c r="BML394" s="287"/>
      <c r="BMM394" s="288"/>
      <c r="BMN394" s="289"/>
      <c r="BMO394" s="289"/>
      <c r="BMP394" s="290"/>
      <c r="BMQ394" s="285"/>
      <c r="BMR394" s="323"/>
      <c r="BMS394" s="287"/>
      <c r="BMT394" s="288"/>
      <c r="BMU394" s="289"/>
      <c r="BMV394" s="289"/>
      <c r="BMW394" s="290"/>
      <c r="BMX394" s="285"/>
      <c r="BMY394" s="323"/>
      <c r="BMZ394" s="287"/>
      <c r="BNA394" s="288"/>
      <c r="BNB394" s="289"/>
      <c r="BNC394" s="289"/>
      <c r="BND394" s="290"/>
      <c r="BNE394" s="285"/>
      <c r="BNF394" s="323"/>
      <c r="BNG394" s="287"/>
      <c r="BNH394" s="288"/>
      <c r="BNI394" s="289"/>
      <c r="BNJ394" s="289"/>
      <c r="BNK394" s="290"/>
      <c r="BNL394" s="285"/>
      <c r="BNM394" s="323"/>
      <c r="BNN394" s="287"/>
      <c r="BNO394" s="288"/>
      <c r="BNP394" s="289"/>
      <c r="BNQ394" s="289"/>
      <c r="BNR394" s="290"/>
      <c r="BNS394" s="285"/>
      <c r="BNT394" s="323"/>
      <c r="BNU394" s="287"/>
      <c r="BNV394" s="288"/>
      <c r="BNW394" s="289"/>
      <c r="BNX394" s="289"/>
      <c r="BNY394" s="290"/>
      <c r="BNZ394" s="285"/>
      <c r="BOA394" s="323"/>
      <c r="BOB394" s="287"/>
      <c r="BOC394" s="288"/>
      <c r="BOD394" s="289"/>
      <c r="BOE394" s="289"/>
      <c r="BOF394" s="290"/>
      <c r="BOG394" s="285"/>
      <c r="BOH394" s="323"/>
      <c r="BOI394" s="287"/>
      <c r="BOJ394" s="288"/>
      <c r="BOK394" s="289"/>
      <c r="BOL394" s="289"/>
      <c r="BOM394" s="290"/>
      <c r="BON394" s="285"/>
      <c r="BOO394" s="323"/>
      <c r="BOP394" s="287"/>
      <c r="BOQ394" s="288"/>
      <c r="BOR394" s="289"/>
      <c r="BOS394" s="289"/>
      <c r="BOT394" s="290"/>
      <c r="BOU394" s="285"/>
      <c r="BOV394" s="323"/>
      <c r="BOW394" s="287"/>
      <c r="BOX394" s="288"/>
      <c r="BOY394" s="289"/>
      <c r="BOZ394" s="289"/>
      <c r="BPA394" s="290"/>
      <c r="BPB394" s="285"/>
      <c r="BPC394" s="323"/>
      <c r="BPD394" s="287"/>
      <c r="BPE394" s="288"/>
      <c r="BPF394" s="289"/>
      <c r="BPG394" s="289"/>
      <c r="BPH394" s="290"/>
      <c r="BPI394" s="285"/>
      <c r="BPJ394" s="323"/>
      <c r="BPK394" s="287"/>
      <c r="BPL394" s="288"/>
      <c r="BPM394" s="289"/>
      <c r="BPN394" s="289"/>
      <c r="BPO394" s="290"/>
      <c r="BPP394" s="285"/>
      <c r="BPQ394" s="323"/>
      <c r="BPR394" s="287"/>
      <c r="BPS394" s="288"/>
      <c r="BPT394" s="289"/>
      <c r="BPU394" s="289"/>
      <c r="BPV394" s="290"/>
      <c r="BPW394" s="285"/>
      <c r="BPX394" s="323"/>
      <c r="BPY394" s="287"/>
      <c r="BPZ394" s="288"/>
      <c r="BQA394" s="289"/>
      <c r="BQB394" s="289"/>
      <c r="BQC394" s="290"/>
      <c r="BQD394" s="285"/>
      <c r="BQE394" s="323"/>
      <c r="BQF394" s="287"/>
      <c r="BQG394" s="288"/>
      <c r="BQH394" s="289"/>
      <c r="BQI394" s="289"/>
      <c r="BQJ394" s="290"/>
      <c r="BQK394" s="285"/>
      <c r="BQL394" s="323"/>
      <c r="BQM394" s="287"/>
      <c r="BQN394" s="288"/>
      <c r="BQO394" s="289"/>
      <c r="BQP394" s="289"/>
      <c r="BQQ394" s="290"/>
      <c r="BQR394" s="285"/>
      <c r="BQS394" s="323"/>
      <c r="BQT394" s="287"/>
      <c r="BQU394" s="288"/>
      <c r="BQV394" s="289"/>
      <c r="BQW394" s="289"/>
      <c r="BQX394" s="290"/>
      <c r="BQY394" s="285"/>
      <c r="BQZ394" s="323"/>
      <c r="BRA394" s="287"/>
      <c r="BRB394" s="288"/>
      <c r="BRC394" s="289"/>
      <c r="BRD394" s="289"/>
      <c r="BRE394" s="290"/>
      <c r="BRF394" s="285"/>
      <c r="BRG394" s="323"/>
      <c r="BRH394" s="287"/>
      <c r="BRI394" s="288"/>
      <c r="BRJ394" s="289"/>
      <c r="BRK394" s="289"/>
      <c r="BRL394" s="290"/>
      <c r="BRM394" s="285"/>
      <c r="BRN394" s="323"/>
      <c r="BRO394" s="287"/>
      <c r="BRP394" s="288"/>
      <c r="BRQ394" s="289"/>
      <c r="BRR394" s="289"/>
      <c r="BRS394" s="290"/>
      <c r="BRT394" s="285"/>
      <c r="BRU394" s="323"/>
      <c r="BRV394" s="287"/>
      <c r="BRW394" s="288"/>
      <c r="BRX394" s="289"/>
      <c r="BRY394" s="289"/>
      <c r="BRZ394" s="290"/>
      <c r="BSA394" s="285"/>
      <c r="BSB394" s="323"/>
      <c r="BSC394" s="287"/>
      <c r="BSD394" s="288"/>
      <c r="BSE394" s="289"/>
      <c r="BSF394" s="289"/>
      <c r="BSG394" s="290"/>
      <c r="BSH394" s="285"/>
      <c r="BSI394" s="323"/>
      <c r="BSJ394" s="287"/>
      <c r="BSK394" s="288"/>
      <c r="BSL394" s="289"/>
      <c r="BSM394" s="289"/>
      <c r="BSN394" s="290"/>
      <c r="BSO394" s="285"/>
      <c r="BSP394" s="323"/>
      <c r="BSQ394" s="287"/>
      <c r="BSR394" s="288"/>
      <c r="BSS394" s="289"/>
      <c r="BST394" s="289"/>
      <c r="BSU394" s="290"/>
      <c r="BSV394" s="285"/>
      <c r="BSW394" s="323"/>
      <c r="BSX394" s="287"/>
      <c r="BSY394" s="288"/>
      <c r="BSZ394" s="289"/>
      <c r="BTA394" s="289"/>
      <c r="BTB394" s="290"/>
      <c r="BTC394" s="285"/>
      <c r="BTD394" s="323"/>
      <c r="BTE394" s="287"/>
      <c r="BTF394" s="288"/>
      <c r="BTG394" s="289"/>
      <c r="BTH394" s="289"/>
      <c r="BTI394" s="290"/>
      <c r="BTJ394" s="285"/>
      <c r="BTK394" s="323"/>
      <c r="BTL394" s="287"/>
      <c r="BTM394" s="288"/>
      <c r="BTN394" s="289"/>
      <c r="BTO394" s="289"/>
      <c r="BTP394" s="290"/>
      <c r="BTQ394" s="285"/>
      <c r="BTR394" s="323"/>
      <c r="BTS394" s="287"/>
      <c r="BTT394" s="288"/>
      <c r="BTU394" s="289"/>
      <c r="BTV394" s="289"/>
      <c r="BTW394" s="290"/>
      <c r="BTX394" s="285"/>
      <c r="BTY394" s="323"/>
      <c r="BTZ394" s="287"/>
      <c r="BUA394" s="288"/>
      <c r="BUB394" s="289"/>
      <c r="BUC394" s="289"/>
      <c r="BUD394" s="290"/>
      <c r="BUE394" s="285"/>
      <c r="BUF394" s="323"/>
      <c r="BUG394" s="287"/>
      <c r="BUH394" s="288"/>
      <c r="BUI394" s="289"/>
      <c r="BUJ394" s="289"/>
      <c r="BUK394" s="290"/>
      <c r="BUL394" s="285"/>
      <c r="BUM394" s="323"/>
      <c r="BUN394" s="287"/>
      <c r="BUO394" s="288"/>
      <c r="BUP394" s="289"/>
      <c r="BUQ394" s="289"/>
      <c r="BUR394" s="290"/>
      <c r="BUS394" s="285"/>
      <c r="BUT394" s="323"/>
      <c r="BUU394" s="287"/>
      <c r="BUV394" s="288"/>
      <c r="BUW394" s="289"/>
      <c r="BUX394" s="289"/>
      <c r="BUY394" s="290"/>
      <c r="BUZ394" s="285"/>
      <c r="BVA394" s="323"/>
      <c r="BVB394" s="287"/>
      <c r="BVC394" s="288"/>
      <c r="BVD394" s="289"/>
      <c r="BVE394" s="289"/>
      <c r="BVF394" s="290"/>
      <c r="BVG394" s="285"/>
      <c r="BVH394" s="323"/>
      <c r="BVI394" s="287"/>
      <c r="BVJ394" s="288"/>
      <c r="BVK394" s="289"/>
      <c r="BVL394" s="289"/>
      <c r="BVM394" s="290"/>
      <c r="BVN394" s="285"/>
      <c r="BVO394" s="323"/>
      <c r="BVP394" s="287"/>
      <c r="BVQ394" s="288"/>
      <c r="BVR394" s="289"/>
      <c r="BVS394" s="289"/>
      <c r="BVT394" s="290"/>
      <c r="BVU394" s="285"/>
      <c r="BVV394" s="323"/>
      <c r="BVW394" s="287"/>
      <c r="BVX394" s="288"/>
      <c r="BVY394" s="289"/>
      <c r="BVZ394" s="289"/>
      <c r="BWA394" s="290"/>
      <c r="BWB394" s="285"/>
      <c r="BWC394" s="323"/>
      <c r="BWD394" s="287"/>
      <c r="BWE394" s="288"/>
      <c r="BWF394" s="289"/>
      <c r="BWG394" s="289"/>
      <c r="BWH394" s="290"/>
      <c r="BWI394" s="285"/>
      <c r="BWJ394" s="323"/>
      <c r="BWK394" s="287"/>
      <c r="BWL394" s="288"/>
      <c r="BWM394" s="289"/>
      <c r="BWN394" s="289"/>
      <c r="BWO394" s="290"/>
      <c r="BWP394" s="285"/>
      <c r="BWQ394" s="323"/>
      <c r="BWR394" s="287"/>
      <c r="BWS394" s="288"/>
      <c r="BWT394" s="289"/>
      <c r="BWU394" s="289"/>
      <c r="BWV394" s="290"/>
      <c r="BWW394" s="285"/>
      <c r="BWX394" s="323"/>
      <c r="BWY394" s="287"/>
      <c r="BWZ394" s="288"/>
      <c r="BXA394" s="289"/>
      <c r="BXB394" s="289"/>
      <c r="BXC394" s="290"/>
      <c r="BXD394" s="285"/>
      <c r="BXE394" s="323"/>
      <c r="BXF394" s="287"/>
      <c r="BXG394" s="288"/>
      <c r="BXH394" s="289"/>
      <c r="BXI394" s="289"/>
      <c r="BXJ394" s="290"/>
      <c r="BXK394" s="285"/>
      <c r="BXL394" s="323"/>
      <c r="BXM394" s="287"/>
      <c r="BXN394" s="288"/>
      <c r="BXO394" s="289"/>
      <c r="BXP394" s="289"/>
      <c r="BXQ394" s="290"/>
      <c r="BXR394" s="285"/>
      <c r="BXS394" s="323"/>
      <c r="BXT394" s="287"/>
      <c r="BXU394" s="288"/>
      <c r="BXV394" s="289"/>
      <c r="BXW394" s="289"/>
      <c r="BXX394" s="290"/>
      <c r="BXY394" s="285"/>
      <c r="BXZ394" s="323"/>
      <c r="BYA394" s="287"/>
      <c r="BYB394" s="288"/>
      <c r="BYC394" s="289"/>
      <c r="BYD394" s="289"/>
      <c r="BYE394" s="290"/>
      <c r="BYF394" s="285"/>
      <c r="BYG394" s="323"/>
      <c r="BYH394" s="287"/>
      <c r="BYI394" s="288"/>
      <c r="BYJ394" s="289"/>
      <c r="BYK394" s="289"/>
      <c r="BYL394" s="290"/>
      <c r="BYM394" s="285"/>
      <c r="BYN394" s="323"/>
      <c r="BYO394" s="287"/>
      <c r="BYP394" s="288"/>
      <c r="BYQ394" s="289"/>
      <c r="BYR394" s="289"/>
      <c r="BYS394" s="290"/>
      <c r="BYT394" s="285"/>
      <c r="BYU394" s="323"/>
      <c r="BYV394" s="287"/>
      <c r="BYW394" s="288"/>
      <c r="BYX394" s="289"/>
      <c r="BYY394" s="289"/>
      <c r="BYZ394" s="290"/>
      <c r="BZA394" s="285"/>
      <c r="BZB394" s="323"/>
      <c r="BZC394" s="287"/>
      <c r="BZD394" s="288"/>
      <c r="BZE394" s="289"/>
      <c r="BZF394" s="289"/>
      <c r="BZG394" s="290"/>
      <c r="BZH394" s="285"/>
      <c r="BZI394" s="323"/>
      <c r="BZJ394" s="287"/>
      <c r="BZK394" s="288"/>
      <c r="BZL394" s="289"/>
      <c r="BZM394" s="289"/>
      <c r="BZN394" s="290"/>
      <c r="BZO394" s="285"/>
      <c r="BZP394" s="323"/>
      <c r="BZQ394" s="287"/>
      <c r="BZR394" s="288"/>
      <c r="BZS394" s="289"/>
      <c r="BZT394" s="289"/>
      <c r="BZU394" s="290"/>
      <c r="BZV394" s="285"/>
      <c r="BZW394" s="323"/>
      <c r="BZX394" s="287"/>
      <c r="BZY394" s="288"/>
      <c r="BZZ394" s="289"/>
      <c r="CAA394" s="289"/>
      <c r="CAB394" s="290"/>
      <c r="CAC394" s="285"/>
      <c r="CAD394" s="323"/>
      <c r="CAE394" s="287"/>
      <c r="CAF394" s="288"/>
      <c r="CAG394" s="289"/>
      <c r="CAH394" s="289"/>
      <c r="CAI394" s="290"/>
      <c r="CAJ394" s="285"/>
      <c r="CAK394" s="323"/>
      <c r="CAL394" s="287"/>
      <c r="CAM394" s="288"/>
      <c r="CAN394" s="289"/>
      <c r="CAO394" s="289"/>
      <c r="CAP394" s="290"/>
      <c r="CAQ394" s="285"/>
      <c r="CAR394" s="323"/>
      <c r="CAS394" s="287"/>
      <c r="CAT394" s="288"/>
      <c r="CAU394" s="289"/>
      <c r="CAV394" s="289"/>
      <c r="CAW394" s="290"/>
      <c r="CAX394" s="285"/>
      <c r="CAY394" s="323"/>
      <c r="CAZ394" s="287"/>
      <c r="CBA394" s="288"/>
      <c r="CBB394" s="289"/>
      <c r="CBC394" s="289"/>
      <c r="CBD394" s="290"/>
      <c r="CBE394" s="285"/>
      <c r="CBF394" s="323"/>
      <c r="CBG394" s="287"/>
      <c r="CBH394" s="288"/>
      <c r="CBI394" s="289"/>
      <c r="CBJ394" s="289"/>
      <c r="CBK394" s="290"/>
      <c r="CBL394" s="285"/>
      <c r="CBM394" s="323"/>
      <c r="CBN394" s="287"/>
      <c r="CBO394" s="288"/>
      <c r="CBP394" s="289"/>
      <c r="CBQ394" s="289"/>
      <c r="CBR394" s="290"/>
      <c r="CBS394" s="285"/>
      <c r="CBT394" s="323"/>
      <c r="CBU394" s="287"/>
      <c r="CBV394" s="288"/>
      <c r="CBW394" s="289"/>
      <c r="CBX394" s="289"/>
      <c r="CBY394" s="290"/>
      <c r="CBZ394" s="285"/>
      <c r="CCA394" s="323"/>
      <c r="CCB394" s="287"/>
      <c r="CCC394" s="288"/>
      <c r="CCD394" s="289"/>
      <c r="CCE394" s="289"/>
      <c r="CCF394" s="290"/>
      <c r="CCG394" s="285"/>
      <c r="CCH394" s="323"/>
      <c r="CCI394" s="287"/>
      <c r="CCJ394" s="288"/>
      <c r="CCK394" s="289"/>
      <c r="CCL394" s="289"/>
      <c r="CCM394" s="290"/>
      <c r="CCN394" s="285"/>
      <c r="CCO394" s="323"/>
      <c r="CCP394" s="287"/>
      <c r="CCQ394" s="288"/>
      <c r="CCR394" s="289"/>
      <c r="CCS394" s="289"/>
      <c r="CCT394" s="290"/>
      <c r="CCU394" s="285"/>
      <c r="CCV394" s="323"/>
      <c r="CCW394" s="287"/>
      <c r="CCX394" s="288"/>
      <c r="CCY394" s="289"/>
      <c r="CCZ394" s="289"/>
      <c r="CDA394" s="290"/>
      <c r="CDB394" s="285"/>
      <c r="CDC394" s="323"/>
      <c r="CDD394" s="287"/>
      <c r="CDE394" s="288"/>
      <c r="CDF394" s="289"/>
      <c r="CDG394" s="289"/>
      <c r="CDH394" s="290"/>
      <c r="CDI394" s="285"/>
      <c r="CDJ394" s="323"/>
      <c r="CDK394" s="287"/>
      <c r="CDL394" s="288"/>
      <c r="CDM394" s="289"/>
      <c r="CDN394" s="289"/>
      <c r="CDO394" s="290"/>
      <c r="CDP394" s="285"/>
      <c r="CDQ394" s="323"/>
      <c r="CDR394" s="287"/>
      <c r="CDS394" s="288"/>
      <c r="CDT394" s="289"/>
      <c r="CDU394" s="289"/>
      <c r="CDV394" s="290"/>
      <c r="CDW394" s="285"/>
      <c r="CDX394" s="323"/>
      <c r="CDY394" s="287"/>
      <c r="CDZ394" s="288"/>
      <c r="CEA394" s="289"/>
      <c r="CEB394" s="289"/>
      <c r="CEC394" s="290"/>
      <c r="CED394" s="285"/>
      <c r="CEE394" s="323"/>
      <c r="CEF394" s="287"/>
      <c r="CEG394" s="288"/>
      <c r="CEH394" s="289"/>
      <c r="CEI394" s="289"/>
      <c r="CEJ394" s="290"/>
      <c r="CEK394" s="285"/>
      <c r="CEL394" s="323"/>
      <c r="CEM394" s="287"/>
      <c r="CEN394" s="288"/>
      <c r="CEO394" s="289"/>
      <c r="CEP394" s="289"/>
      <c r="CEQ394" s="290"/>
      <c r="CER394" s="285"/>
      <c r="CES394" s="323"/>
      <c r="CET394" s="287"/>
      <c r="CEU394" s="288"/>
      <c r="CEV394" s="289"/>
      <c r="CEW394" s="289"/>
      <c r="CEX394" s="290"/>
      <c r="CEY394" s="285"/>
      <c r="CEZ394" s="323"/>
      <c r="CFA394" s="287"/>
      <c r="CFB394" s="288"/>
      <c r="CFC394" s="289"/>
      <c r="CFD394" s="289"/>
      <c r="CFE394" s="290"/>
      <c r="CFF394" s="285"/>
      <c r="CFG394" s="323"/>
      <c r="CFH394" s="287"/>
      <c r="CFI394" s="288"/>
      <c r="CFJ394" s="289"/>
      <c r="CFK394" s="289"/>
      <c r="CFL394" s="290"/>
      <c r="CFM394" s="285"/>
      <c r="CFN394" s="323"/>
      <c r="CFO394" s="287"/>
      <c r="CFP394" s="288"/>
      <c r="CFQ394" s="289"/>
      <c r="CFR394" s="289"/>
      <c r="CFS394" s="290"/>
      <c r="CFT394" s="285"/>
      <c r="CFU394" s="323"/>
      <c r="CFV394" s="287"/>
      <c r="CFW394" s="288"/>
      <c r="CFX394" s="289"/>
      <c r="CFY394" s="289"/>
      <c r="CFZ394" s="290"/>
      <c r="CGA394" s="285"/>
      <c r="CGB394" s="323"/>
      <c r="CGC394" s="287"/>
      <c r="CGD394" s="288"/>
      <c r="CGE394" s="289"/>
      <c r="CGF394" s="289"/>
      <c r="CGG394" s="290"/>
      <c r="CGH394" s="285"/>
      <c r="CGI394" s="323"/>
      <c r="CGJ394" s="287"/>
      <c r="CGK394" s="288"/>
      <c r="CGL394" s="289"/>
      <c r="CGM394" s="289"/>
      <c r="CGN394" s="290"/>
      <c r="CGO394" s="285"/>
      <c r="CGP394" s="323"/>
      <c r="CGQ394" s="287"/>
      <c r="CGR394" s="288"/>
      <c r="CGS394" s="289"/>
      <c r="CGT394" s="289"/>
      <c r="CGU394" s="290"/>
      <c r="CGV394" s="285"/>
      <c r="CGW394" s="323"/>
      <c r="CGX394" s="287"/>
      <c r="CGY394" s="288"/>
      <c r="CGZ394" s="289"/>
      <c r="CHA394" s="289"/>
      <c r="CHB394" s="290"/>
      <c r="CHC394" s="285"/>
      <c r="CHD394" s="323"/>
      <c r="CHE394" s="287"/>
      <c r="CHF394" s="288"/>
      <c r="CHG394" s="289"/>
      <c r="CHH394" s="289"/>
      <c r="CHI394" s="290"/>
      <c r="CHJ394" s="285"/>
      <c r="CHK394" s="323"/>
      <c r="CHL394" s="287"/>
      <c r="CHM394" s="288"/>
      <c r="CHN394" s="289"/>
      <c r="CHO394" s="289"/>
      <c r="CHP394" s="290"/>
      <c r="CHQ394" s="285"/>
      <c r="CHR394" s="323"/>
      <c r="CHS394" s="287"/>
      <c r="CHT394" s="288"/>
      <c r="CHU394" s="289"/>
      <c r="CHV394" s="289"/>
      <c r="CHW394" s="290"/>
      <c r="CHX394" s="285"/>
      <c r="CHY394" s="323"/>
      <c r="CHZ394" s="287"/>
      <c r="CIA394" s="288"/>
      <c r="CIB394" s="289"/>
      <c r="CIC394" s="289"/>
      <c r="CID394" s="290"/>
      <c r="CIE394" s="285"/>
      <c r="CIF394" s="323"/>
      <c r="CIG394" s="287"/>
      <c r="CIH394" s="288"/>
      <c r="CII394" s="289"/>
      <c r="CIJ394" s="289"/>
      <c r="CIK394" s="290"/>
      <c r="CIL394" s="285"/>
      <c r="CIM394" s="323"/>
      <c r="CIN394" s="287"/>
      <c r="CIO394" s="288"/>
      <c r="CIP394" s="289"/>
      <c r="CIQ394" s="289"/>
      <c r="CIR394" s="290"/>
      <c r="CIS394" s="285"/>
      <c r="CIT394" s="323"/>
      <c r="CIU394" s="287"/>
      <c r="CIV394" s="288"/>
      <c r="CIW394" s="289"/>
      <c r="CIX394" s="289"/>
      <c r="CIY394" s="290"/>
      <c r="CIZ394" s="285"/>
      <c r="CJA394" s="323"/>
      <c r="CJB394" s="287"/>
      <c r="CJC394" s="288"/>
      <c r="CJD394" s="289"/>
      <c r="CJE394" s="289"/>
      <c r="CJF394" s="290"/>
      <c r="CJG394" s="285"/>
      <c r="CJH394" s="323"/>
      <c r="CJI394" s="287"/>
      <c r="CJJ394" s="288"/>
      <c r="CJK394" s="289"/>
      <c r="CJL394" s="289"/>
      <c r="CJM394" s="290"/>
      <c r="CJN394" s="285"/>
      <c r="CJO394" s="323"/>
      <c r="CJP394" s="287"/>
      <c r="CJQ394" s="288"/>
      <c r="CJR394" s="289"/>
      <c r="CJS394" s="289"/>
      <c r="CJT394" s="290"/>
      <c r="CJU394" s="285"/>
      <c r="CJV394" s="323"/>
      <c r="CJW394" s="287"/>
      <c r="CJX394" s="288"/>
      <c r="CJY394" s="289"/>
      <c r="CJZ394" s="289"/>
      <c r="CKA394" s="290"/>
      <c r="CKB394" s="285"/>
      <c r="CKC394" s="323"/>
      <c r="CKD394" s="287"/>
      <c r="CKE394" s="288"/>
      <c r="CKF394" s="289"/>
      <c r="CKG394" s="289"/>
      <c r="CKH394" s="290"/>
      <c r="CKI394" s="285"/>
      <c r="CKJ394" s="323"/>
      <c r="CKK394" s="287"/>
      <c r="CKL394" s="288"/>
      <c r="CKM394" s="289"/>
      <c r="CKN394" s="289"/>
      <c r="CKO394" s="290"/>
      <c r="CKP394" s="285"/>
      <c r="CKQ394" s="323"/>
      <c r="CKR394" s="287"/>
      <c r="CKS394" s="288"/>
      <c r="CKT394" s="289"/>
      <c r="CKU394" s="289"/>
      <c r="CKV394" s="290"/>
      <c r="CKW394" s="285"/>
      <c r="CKX394" s="323"/>
      <c r="CKY394" s="287"/>
      <c r="CKZ394" s="288"/>
      <c r="CLA394" s="289"/>
      <c r="CLB394" s="289"/>
      <c r="CLC394" s="290"/>
      <c r="CLD394" s="285"/>
      <c r="CLE394" s="323"/>
      <c r="CLF394" s="287"/>
      <c r="CLG394" s="288"/>
      <c r="CLH394" s="289"/>
      <c r="CLI394" s="289"/>
      <c r="CLJ394" s="290"/>
      <c r="CLK394" s="285"/>
      <c r="CLL394" s="323"/>
      <c r="CLM394" s="287"/>
      <c r="CLN394" s="288"/>
      <c r="CLO394" s="289"/>
      <c r="CLP394" s="289"/>
      <c r="CLQ394" s="290"/>
      <c r="CLR394" s="285"/>
      <c r="CLS394" s="323"/>
      <c r="CLT394" s="287"/>
      <c r="CLU394" s="288"/>
      <c r="CLV394" s="289"/>
      <c r="CLW394" s="289"/>
      <c r="CLX394" s="290"/>
      <c r="CLY394" s="285"/>
      <c r="CLZ394" s="323"/>
      <c r="CMA394" s="287"/>
      <c r="CMB394" s="288"/>
      <c r="CMC394" s="289"/>
      <c r="CMD394" s="289"/>
      <c r="CME394" s="290"/>
      <c r="CMF394" s="285"/>
      <c r="CMG394" s="323"/>
      <c r="CMH394" s="287"/>
      <c r="CMI394" s="288"/>
      <c r="CMJ394" s="289"/>
      <c r="CMK394" s="289"/>
      <c r="CML394" s="290"/>
      <c r="CMM394" s="285"/>
      <c r="CMN394" s="323"/>
      <c r="CMO394" s="287"/>
      <c r="CMP394" s="288"/>
      <c r="CMQ394" s="289"/>
      <c r="CMR394" s="289"/>
      <c r="CMS394" s="290"/>
      <c r="CMT394" s="285"/>
      <c r="CMU394" s="323"/>
      <c r="CMV394" s="287"/>
      <c r="CMW394" s="288"/>
      <c r="CMX394" s="289"/>
      <c r="CMY394" s="289"/>
      <c r="CMZ394" s="290"/>
      <c r="CNA394" s="285"/>
      <c r="CNB394" s="323"/>
      <c r="CNC394" s="287"/>
      <c r="CND394" s="288"/>
      <c r="CNE394" s="289"/>
      <c r="CNF394" s="289"/>
      <c r="CNG394" s="290"/>
      <c r="CNH394" s="285"/>
      <c r="CNI394" s="323"/>
      <c r="CNJ394" s="287"/>
      <c r="CNK394" s="288"/>
      <c r="CNL394" s="289"/>
      <c r="CNM394" s="289"/>
      <c r="CNN394" s="290"/>
      <c r="CNO394" s="285"/>
      <c r="CNP394" s="323"/>
      <c r="CNQ394" s="287"/>
      <c r="CNR394" s="288"/>
      <c r="CNS394" s="289"/>
      <c r="CNT394" s="289"/>
      <c r="CNU394" s="290"/>
      <c r="CNV394" s="285"/>
      <c r="CNW394" s="323"/>
      <c r="CNX394" s="287"/>
      <c r="CNY394" s="288"/>
      <c r="CNZ394" s="289"/>
      <c r="COA394" s="289"/>
      <c r="COB394" s="290"/>
      <c r="COC394" s="285"/>
      <c r="COD394" s="323"/>
      <c r="COE394" s="287"/>
      <c r="COF394" s="288"/>
      <c r="COG394" s="289"/>
      <c r="COH394" s="289"/>
      <c r="COI394" s="290"/>
      <c r="COJ394" s="285"/>
      <c r="COK394" s="323"/>
      <c r="COL394" s="287"/>
      <c r="COM394" s="288"/>
      <c r="CON394" s="289"/>
      <c r="COO394" s="289"/>
      <c r="COP394" s="290"/>
      <c r="COQ394" s="285"/>
      <c r="COR394" s="323"/>
      <c r="COS394" s="287"/>
      <c r="COT394" s="288"/>
      <c r="COU394" s="289"/>
      <c r="COV394" s="289"/>
      <c r="COW394" s="290"/>
      <c r="COX394" s="285"/>
      <c r="COY394" s="323"/>
      <c r="COZ394" s="287"/>
      <c r="CPA394" s="288"/>
      <c r="CPB394" s="289"/>
      <c r="CPC394" s="289"/>
      <c r="CPD394" s="290"/>
      <c r="CPE394" s="285"/>
      <c r="CPF394" s="323"/>
      <c r="CPG394" s="287"/>
      <c r="CPH394" s="288"/>
      <c r="CPI394" s="289"/>
      <c r="CPJ394" s="289"/>
      <c r="CPK394" s="290"/>
      <c r="CPL394" s="285"/>
      <c r="CPM394" s="323"/>
      <c r="CPN394" s="287"/>
      <c r="CPO394" s="288"/>
      <c r="CPP394" s="289"/>
      <c r="CPQ394" s="289"/>
      <c r="CPR394" s="290"/>
      <c r="CPS394" s="285"/>
      <c r="CPT394" s="323"/>
      <c r="CPU394" s="287"/>
      <c r="CPV394" s="288"/>
      <c r="CPW394" s="289"/>
      <c r="CPX394" s="289"/>
      <c r="CPY394" s="290"/>
      <c r="CPZ394" s="285"/>
      <c r="CQA394" s="323"/>
      <c r="CQB394" s="287"/>
      <c r="CQC394" s="288"/>
      <c r="CQD394" s="289"/>
      <c r="CQE394" s="289"/>
      <c r="CQF394" s="290"/>
      <c r="CQG394" s="285"/>
      <c r="CQH394" s="323"/>
      <c r="CQI394" s="287"/>
      <c r="CQJ394" s="288"/>
      <c r="CQK394" s="289"/>
      <c r="CQL394" s="289"/>
      <c r="CQM394" s="290"/>
      <c r="CQN394" s="285"/>
      <c r="CQO394" s="323"/>
      <c r="CQP394" s="287"/>
      <c r="CQQ394" s="288"/>
      <c r="CQR394" s="289"/>
      <c r="CQS394" s="289"/>
      <c r="CQT394" s="290"/>
      <c r="CQU394" s="285"/>
      <c r="CQV394" s="323"/>
      <c r="CQW394" s="287"/>
      <c r="CQX394" s="288"/>
      <c r="CQY394" s="289"/>
      <c r="CQZ394" s="289"/>
      <c r="CRA394" s="290"/>
      <c r="CRB394" s="285"/>
      <c r="CRC394" s="323"/>
      <c r="CRD394" s="287"/>
      <c r="CRE394" s="288"/>
      <c r="CRF394" s="289"/>
      <c r="CRG394" s="289"/>
      <c r="CRH394" s="290"/>
      <c r="CRI394" s="285"/>
      <c r="CRJ394" s="323"/>
      <c r="CRK394" s="287"/>
      <c r="CRL394" s="288"/>
      <c r="CRM394" s="289"/>
      <c r="CRN394" s="289"/>
      <c r="CRO394" s="290"/>
      <c r="CRP394" s="285"/>
      <c r="CRQ394" s="323"/>
      <c r="CRR394" s="287"/>
      <c r="CRS394" s="288"/>
      <c r="CRT394" s="289"/>
      <c r="CRU394" s="289"/>
      <c r="CRV394" s="290"/>
      <c r="CRW394" s="285"/>
      <c r="CRX394" s="323"/>
      <c r="CRY394" s="287"/>
      <c r="CRZ394" s="288"/>
      <c r="CSA394" s="289"/>
      <c r="CSB394" s="289"/>
      <c r="CSC394" s="290"/>
      <c r="CSD394" s="285"/>
      <c r="CSE394" s="323"/>
      <c r="CSF394" s="287"/>
      <c r="CSG394" s="288"/>
      <c r="CSH394" s="289"/>
      <c r="CSI394" s="289"/>
      <c r="CSJ394" s="290"/>
      <c r="CSK394" s="285"/>
      <c r="CSL394" s="323"/>
      <c r="CSM394" s="287"/>
      <c r="CSN394" s="288"/>
      <c r="CSO394" s="289"/>
      <c r="CSP394" s="289"/>
      <c r="CSQ394" s="290"/>
      <c r="CSR394" s="285"/>
      <c r="CSS394" s="323"/>
      <c r="CST394" s="287"/>
      <c r="CSU394" s="288"/>
      <c r="CSV394" s="289"/>
      <c r="CSW394" s="289"/>
      <c r="CSX394" s="290"/>
      <c r="CSY394" s="285"/>
      <c r="CSZ394" s="323"/>
      <c r="CTA394" s="287"/>
      <c r="CTB394" s="288"/>
      <c r="CTC394" s="289"/>
      <c r="CTD394" s="289"/>
      <c r="CTE394" s="290"/>
      <c r="CTF394" s="285"/>
      <c r="CTG394" s="323"/>
      <c r="CTH394" s="287"/>
      <c r="CTI394" s="288"/>
      <c r="CTJ394" s="289"/>
      <c r="CTK394" s="289"/>
      <c r="CTL394" s="290"/>
      <c r="CTM394" s="285"/>
      <c r="CTN394" s="323"/>
      <c r="CTO394" s="287"/>
      <c r="CTP394" s="288"/>
      <c r="CTQ394" s="289"/>
      <c r="CTR394" s="289"/>
      <c r="CTS394" s="290"/>
      <c r="CTT394" s="285"/>
      <c r="CTU394" s="323"/>
      <c r="CTV394" s="287"/>
      <c r="CTW394" s="288"/>
      <c r="CTX394" s="289"/>
      <c r="CTY394" s="289"/>
      <c r="CTZ394" s="290"/>
      <c r="CUA394" s="285"/>
      <c r="CUB394" s="323"/>
      <c r="CUC394" s="287"/>
      <c r="CUD394" s="288"/>
      <c r="CUE394" s="289"/>
      <c r="CUF394" s="289"/>
      <c r="CUG394" s="290"/>
      <c r="CUH394" s="285"/>
      <c r="CUI394" s="323"/>
      <c r="CUJ394" s="287"/>
      <c r="CUK394" s="288"/>
      <c r="CUL394" s="289"/>
      <c r="CUM394" s="289"/>
      <c r="CUN394" s="290"/>
      <c r="CUO394" s="285"/>
      <c r="CUP394" s="323"/>
      <c r="CUQ394" s="287"/>
      <c r="CUR394" s="288"/>
      <c r="CUS394" s="289"/>
      <c r="CUT394" s="289"/>
      <c r="CUU394" s="290"/>
      <c r="CUV394" s="285"/>
      <c r="CUW394" s="323"/>
      <c r="CUX394" s="287"/>
      <c r="CUY394" s="288"/>
      <c r="CUZ394" s="289"/>
      <c r="CVA394" s="289"/>
      <c r="CVB394" s="290"/>
      <c r="CVC394" s="285"/>
      <c r="CVD394" s="323"/>
      <c r="CVE394" s="287"/>
      <c r="CVF394" s="288"/>
      <c r="CVG394" s="289"/>
      <c r="CVH394" s="289"/>
      <c r="CVI394" s="290"/>
      <c r="CVJ394" s="285"/>
      <c r="CVK394" s="323"/>
      <c r="CVL394" s="287"/>
      <c r="CVM394" s="288"/>
      <c r="CVN394" s="289"/>
      <c r="CVO394" s="289"/>
      <c r="CVP394" s="290"/>
      <c r="CVQ394" s="285"/>
      <c r="CVR394" s="323"/>
      <c r="CVS394" s="287"/>
      <c r="CVT394" s="288"/>
      <c r="CVU394" s="289"/>
      <c r="CVV394" s="289"/>
      <c r="CVW394" s="290"/>
      <c r="CVX394" s="285"/>
      <c r="CVY394" s="323"/>
      <c r="CVZ394" s="287"/>
      <c r="CWA394" s="288"/>
      <c r="CWB394" s="289"/>
      <c r="CWC394" s="289"/>
      <c r="CWD394" s="290"/>
      <c r="CWE394" s="285"/>
      <c r="CWF394" s="323"/>
      <c r="CWG394" s="287"/>
      <c r="CWH394" s="288"/>
      <c r="CWI394" s="289"/>
      <c r="CWJ394" s="289"/>
      <c r="CWK394" s="290"/>
      <c r="CWL394" s="285"/>
      <c r="CWM394" s="323"/>
      <c r="CWN394" s="287"/>
      <c r="CWO394" s="288"/>
      <c r="CWP394" s="289"/>
      <c r="CWQ394" s="289"/>
      <c r="CWR394" s="290"/>
      <c r="CWS394" s="285"/>
      <c r="CWT394" s="323"/>
      <c r="CWU394" s="287"/>
      <c r="CWV394" s="288"/>
      <c r="CWW394" s="289"/>
      <c r="CWX394" s="289"/>
      <c r="CWY394" s="290"/>
      <c r="CWZ394" s="285"/>
      <c r="CXA394" s="323"/>
      <c r="CXB394" s="287"/>
      <c r="CXC394" s="288"/>
      <c r="CXD394" s="289"/>
      <c r="CXE394" s="289"/>
      <c r="CXF394" s="290"/>
      <c r="CXG394" s="285"/>
      <c r="CXH394" s="323"/>
      <c r="CXI394" s="287"/>
      <c r="CXJ394" s="288"/>
      <c r="CXK394" s="289"/>
      <c r="CXL394" s="289"/>
      <c r="CXM394" s="290"/>
      <c r="CXN394" s="285"/>
      <c r="CXO394" s="323"/>
      <c r="CXP394" s="287"/>
      <c r="CXQ394" s="288"/>
      <c r="CXR394" s="289"/>
      <c r="CXS394" s="289"/>
      <c r="CXT394" s="290"/>
      <c r="CXU394" s="285"/>
      <c r="CXV394" s="323"/>
      <c r="CXW394" s="287"/>
      <c r="CXX394" s="288"/>
      <c r="CXY394" s="289"/>
      <c r="CXZ394" s="289"/>
      <c r="CYA394" s="290"/>
      <c r="CYB394" s="285"/>
      <c r="CYC394" s="323"/>
      <c r="CYD394" s="287"/>
      <c r="CYE394" s="288"/>
      <c r="CYF394" s="289"/>
      <c r="CYG394" s="289"/>
      <c r="CYH394" s="290"/>
      <c r="CYI394" s="285"/>
      <c r="CYJ394" s="323"/>
      <c r="CYK394" s="287"/>
      <c r="CYL394" s="288"/>
      <c r="CYM394" s="289"/>
      <c r="CYN394" s="289"/>
      <c r="CYO394" s="290"/>
      <c r="CYP394" s="285"/>
      <c r="CYQ394" s="323"/>
      <c r="CYR394" s="287"/>
      <c r="CYS394" s="288"/>
      <c r="CYT394" s="289"/>
      <c r="CYU394" s="289"/>
      <c r="CYV394" s="290"/>
      <c r="CYW394" s="285"/>
      <c r="CYX394" s="323"/>
      <c r="CYY394" s="287"/>
      <c r="CYZ394" s="288"/>
      <c r="CZA394" s="289"/>
      <c r="CZB394" s="289"/>
      <c r="CZC394" s="290"/>
      <c r="CZD394" s="285"/>
      <c r="CZE394" s="323"/>
      <c r="CZF394" s="287"/>
      <c r="CZG394" s="288"/>
      <c r="CZH394" s="289"/>
      <c r="CZI394" s="289"/>
      <c r="CZJ394" s="290"/>
      <c r="CZK394" s="285"/>
      <c r="CZL394" s="323"/>
      <c r="CZM394" s="287"/>
      <c r="CZN394" s="288"/>
      <c r="CZO394" s="289"/>
      <c r="CZP394" s="289"/>
      <c r="CZQ394" s="290"/>
      <c r="CZR394" s="285"/>
      <c r="CZS394" s="323"/>
      <c r="CZT394" s="287"/>
      <c r="CZU394" s="288"/>
      <c r="CZV394" s="289"/>
      <c r="CZW394" s="289"/>
      <c r="CZX394" s="290"/>
      <c r="CZY394" s="285"/>
      <c r="CZZ394" s="323"/>
      <c r="DAA394" s="287"/>
      <c r="DAB394" s="288"/>
      <c r="DAC394" s="289"/>
      <c r="DAD394" s="289"/>
      <c r="DAE394" s="290"/>
      <c r="DAF394" s="285"/>
      <c r="DAG394" s="323"/>
      <c r="DAH394" s="287"/>
      <c r="DAI394" s="288"/>
      <c r="DAJ394" s="289"/>
      <c r="DAK394" s="289"/>
      <c r="DAL394" s="290"/>
      <c r="DAM394" s="285"/>
      <c r="DAN394" s="323"/>
      <c r="DAO394" s="287"/>
      <c r="DAP394" s="288"/>
      <c r="DAQ394" s="289"/>
      <c r="DAR394" s="289"/>
      <c r="DAS394" s="290"/>
      <c r="DAT394" s="285"/>
      <c r="DAU394" s="323"/>
      <c r="DAV394" s="287"/>
      <c r="DAW394" s="288"/>
      <c r="DAX394" s="289"/>
      <c r="DAY394" s="289"/>
      <c r="DAZ394" s="290"/>
      <c r="DBA394" s="285"/>
      <c r="DBB394" s="323"/>
      <c r="DBC394" s="287"/>
      <c r="DBD394" s="288"/>
      <c r="DBE394" s="289"/>
      <c r="DBF394" s="289"/>
      <c r="DBG394" s="290"/>
      <c r="DBH394" s="285"/>
      <c r="DBI394" s="323"/>
      <c r="DBJ394" s="287"/>
      <c r="DBK394" s="288"/>
      <c r="DBL394" s="289"/>
      <c r="DBM394" s="289"/>
      <c r="DBN394" s="290"/>
      <c r="DBO394" s="285"/>
      <c r="DBP394" s="323"/>
      <c r="DBQ394" s="287"/>
      <c r="DBR394" s="288"/>
      <c r="DBS394" s="289"/>
      <c r="DBT394" s="289"/>
      <c r="DBU394" s="290"/>
      <c r="DBV394" s="285"/>
      <c r="DBW394" s="323"/>
      <c r="DBX394" s="287"/>
      <c r="DBY394" s="288"/>
      <c r="DBZ394" s="289"/>
      <c r="DCA394" s="289"/>
      <c r="DCB394" s="290"/>
      <c r="DCC394" s="285"/>
      <c r="DCD394" s="323"/>
      <c r="DCE394" s="287"/>
      <c r="DCF394" s="288"/>
      <c r="DCG394" s="289"/>
      <c r="DCH394" s="289"/>
      <c r="DCI394" s="290"/>
      <c r="DCJ394" s="285"/>
      <c r="DCK394" s="323"/>
      <c r="DCL394" s="287"/>
      <c r="DCM394" s="288"/>
      <c r="DCN394" s="289"/>
      <c r="DCO394" s="289"/>
      <c r="DCP394" s="290"/>
      <c r="DCQ394" s="285"/>
      <c r="DCR394" s="323"/>
      <c r="DCS394" s="287"/>
      <c r="DCT394" s="288"/>
      <c r="DCU394" s="289"/>
      <c r="DCV394" s="289"/>
      <c r="DCW394" s="290"/>
      <c r="DCX394" s="285"/>
      <c r="DCY394" s="323"/>
      <c r="DCZ394" s="287"/>
      <c r="DDA394" s="288"/>
      <c r="DDB394" s="289"/>
      <c r="DDC394" s="289"/>
      <c r="DDD394" s="290"/>
      <c r="DDE394" s="285"/>
      <c r="DDF394" s="323"/>
      <c r="DDG394" s="287"/>
      <c r="DDH394" s="288"/>
      <c r="DDI394" s="289"/>
      <c r="DDJ394" s="289"/>
      <c r="DDK394" s="290"/>
      <c r="DDL394" s="285"/>
      <c r="DDM394" s="323"/>
      <c r="DDN394" s="287"/>
      <c r="DDO394" s="288"/>
      <c r="DDP394" s="289"/>
      <c r="DDQ394" s="289"/>
      <c r="DDR394" s="290"/>
      <c r="DDS394" s="285"/>
      <c r="DDT394" s="323"/>
      <c r="DDU394" s="287"/>
      <c r="DDV394" s="288"/>
      <c r="DDW394" s="289"/>
      <c r="DDX394" s="289"/>
      <c r="DDY394" s="290"/>
      <c r="DDZ394" s="285"/>
      <c r="DEA394" s="323"/>
      <c r="DEB394" s="287"/>
      <c r="DEC394" s="288"/>
      <c r="DED394" s="289"/>
      <c r="DEE394" s="289"/>
      <c r="DEF394" s="290"/>
      <c r="DEG394" s="285"/>
      <c r="DEH394" s="323"/>
      <c r="DEI394" s="287"/>
      <c r="DEJ394" s="288"/>
      <c r="DEK394" s="289"/>
      <c r="DEL394" s="289"/>
      <c r="DEM394" s="290"/>
      <c r="DEN394" s="285"/>
      <c r="DEO394" s="323"/>
      <c r="DEP394" s="287"/>
      <c r="DEQ394" s="288"/>
      <c r="DER394" s="289"/>
      <c r="DES394" s="289"/>
      <c r="DET394" s="290"/>
      <c r="DEU394" s="285"/>
      <c r="DEV394" s="323"/>
      <c r="DEW394" s="287"/>
      <c r="DEX394" s="288"/>
      <c r="DEY394" s="289"/>
      <c r="DEZ394" s="289"/>
      <c r="DFA394" s="290"/>
      <c r="DFB394" s="285"/>
      <c r="DFC394" s="323"/>
      <c r="DFD394" s="287"/>
      <c r="DFE394" s="288"/>
      <c r="DFF394" s="289"/>
      <c r="DFG394" s="289"/>
      <c r="DFH394" s="290"/>
      <c r="DFI394" s="285"/>
      <c r="DFJ394" s="323"/>
      <c r="DFK394" s="287"/>
      <c r="DFL394" s="288"/>
      <c r="DFM394" s="289"/>
      <c r="DFN394" s="289"/>
      <c r="DFO394" s="290"/>
      <c r="DFP394" s="285"/>
      <c r="DFQ394" s="323"/>
      <c r="DFR394" s="287"/>
      <c r="DFS394" s="288"/>
      <c r="DFT394" s="289"/>
      <c r="DFU394" s="289"/>
      <c r="DFV394" s="290"/>
      <c r="DFW394" s="285"/>
      <c r="DFX394" s="323"/>
      <c r="DFY394" s="287"/>
      <c r="DFZ394" s="288"/>
      <c r="DGA394" s="289"/>
      <c r="DGB394" s="289"/>
      <c r="DGC394" s="290"/>
      <c r="DGD394" s="285"/>
      <c r="DGE394" s="323"/>
      <c r="DGF394" s="287"/>
      <c r="DGG394" s="288"/>
      <c r="DGH394" s="289"/>
      <c r="DGI394" s="289"/>
      <c r="DGJ394" s="290"/>
      <c r="DGK394" s="285"/>
      <c r="DGL394" s="323"/>
      <c r="DGM394" s="287"/>
      <c r="DGN394" s="288"/>
      <c r="DGO394" s="289"/>
      <c r="DGP394" s="289"/>
      <c r="DGQ394" s="290"/>
      <c r="DGR394" s="285"/>
      <c r="DGS394" s="323"/>
      <c r="DGT394" s="287"/>
      <c r="DGU394" s="288"/>
      <c r="DGV394" s="289"/>
      <c r="DGW394" s="289"/>
      <c r="DGX394" s="290"/>
      <c r="DGY394" s="285"/>
      <c r="DGZ394" s="323"/>
      <c r="DHA394" s="287"/>
      <c r="DHB394" s="288"/>
      <c r="DHC394" s="289"/>
      <c r="DHD394" s="289"/>
      <c r="DHE394" s="290"/>
      <c r="DHF394" s="285"/>
      <c r="DHG394" s="323"/>
      <c r="DHH394" s="287"/>
      <c r="DHI394" s="288"/>
      <c r="DHJ394" s="289"/>
      <c r="DHK394" s="289"/>
      <c r="DHL394" s="290"/>
      <c r="DHM394" s="285"/>
      <c r="DHN394" s="323"/>
      <c r="DHO394" s="287"/>
      <c r="DHP394" s="288"/>
      <c r="DHQ394" s="289"/>
      <c r="DHR394" s="289"/>
      <c r="DHS394" s="290"/>
      <c r="DHT394" s="285"/>
      <c r="DHU394" s="323"/>
      <c r="DHV394" s="287"/>
      <c r="DHW394" s="288"/>
      <c r="DHX394" s="289"/>
      <c r="DHY394" s="289"/>
      <c r="DHZ394" s="290"/>
      <c r="DIA394" s="285"/>
      <c r="DIB394" s="323"/>
      <c r="DIC394" s="287"/>
      <c r="DID394" s="288"/>
      <c r="DIE394" s="289"/>
      <c r="DIF394" s="289"/>
      <c r="DIG394" s="290"/>
      <c r="DIH394" s="285"/>
      <c r="DII394" s="323"/>
      <c r="DIJ394" s="287"/>
      <c r="DIK394" s="288"/>
      <c r="DIL394" s="289"/>
      <c r="DIM394" s="289"/>
      <c r="DIN394" s="290"/>
      <c r="DIO394" s="285"/>
      <c r="DIP394" s="323"/>
      <c r="DIQ394" s="287"/>
      <c r="DIR394" s="288"/>
      <c r="DIS394" s="289"/>
      <c r="DIT394" s="289"/>
      <c r="DIU394" s="290"/>
      <c r="DIV394" s="285"/>
      <c r="DIW394" s="323"/>
      <c r="DIX394" s="287"/>
      <c r="DIY394" s="288"/>
      <c r="DIZ394" s="289"/>
      <c r="DJA394" s="289"/>
      <c r="DJB394" s="290"/>
      <c r="DJC394" s="285"/>
      <c r="DJD394" s="323"/>
      <c r="DJE394" s="287"/>
      <c r="DJF394" s="288"/>
      <c r="DJG394" s="289"/>
      <c r="DJH394" s="289"/>
      <c r="DJI394" s="290"/>
      <c r="DJJ394" s="285"/>
      <c r="DJK394" s="323"/>
      <c r="DJL394" s="287"/>
      <c r="DJM394" s="288"/>
      <c r="DJN394" s="289"/>
      <c r="DJO394" s="289"/>
      <c r="DJP394" s="290"/>
      <c r="DJQ394" s="285"/>
      <c r="DJR394" s="323"/>
      <c r="DJS394" s="287"/>
      <c r="DJT394" s="288"/>
      <c r="DJU394" s="289"/>
      <c r="DJV394" s="289"/>
      <c r="DJW394" s="290"/>
      <c r="DJX394" s="285"/>
      <c r="DJY394" s="323"/>
      <c r="DJZ394" s="287"/>
      <c r="DKA394" s="288"/>
      <c r="DKB394" s="289"/>
      <c r="DKC394" s="289"/>
      <c r="DKD394" s="290"/>
      <c r="DKE394" s="285"/>
      <c r="DKF394" s="323"/>
      <c r="DKG394" s="287"/>
      <c r="DKH394" s="288"/>
      <c r="DKI394" s="289"/>
      <c r="DKJ394" s="289"/>
      <c r="DKK394" s="290"/>
      <c r="DKL394" s="285"/>
      <c r="DKM394" s="323"/>
      <c r="DKN394" s="287"/>
      <c r="DKO394" s="288"/>
      <c r="DKP394" s="289"/>
      <c r="DKQ394" s="289"/>
      <c r="DKR394" s="290"/>
      <c r="DKS394" s="285"/>
      <c r="DKT394" s="323"/>
      <c r="DKU394" s="287"/>
      <c r="DKV394" s="288"/>
      <c r="DKW394" s="289"/>
      <c r="DKX394" s="289"/>
      <c r="DKY394" s="290"/>
      <c r="DKZ394" s="285"/>
      <c r="DLA394" s="323"/>
      <c r="DLB394" s="287"/>
      <c r="DLC394" s="288"/>
      <c r="DLD394" s="289"/>
      <c r="DLE394" s="289"/>
      <c r="DLF394" s="290"/>
      <c r="DLG394" s="285"/>
      <c r="DLH394" s="323"/>
      <c r="DLI394" s="287"/>
      <c r="DLJ394" s="288"/>
      <c r="DLK394" s="289"/>
      <c r="DLL394" s="289"/>
      <c r="DLM394" s="290"/>
      <c r="DLN394" s="285"/>
      <c r="DLO394" s="323"/>
      <c r="DLP394" s="287"/>
      <c r="DLQ394" s="288"/>
      <c r="DLR394" s="289"/>
      <c r="DLS394" s="289"/>
      <c r="DLT394" s="290"/>
      <c r="DLU394" s="285"/>
      <c r="DLV394" s="323"/>
      <c r="DLW394" s="287"/>
      <c r="DLX394" s="288"/>
      <c r="DLY394" s="289"/>
      <c r="DLZ394" s="289"/>
      <c r="DMA394" s="290"/>
      <c r="DMB394" s="285"/>
      <c r="DMC394" s="323"/>
      <c r="DMD394" s="287"/>
      <c r="DME394" s="288"/>
      <c r="DMF394" s="289"/>
      <c r="DMG394" s="289"/>
      <c r="DMH394" s="290"/>
      <c r="DMI394" s="285"/>
      <c r="DMJ394" s="323"/>
      <c r="DMK394" s="287"/>
      <c r="DML394" s="288"/>
      <c r="DMM394" s="289"/>
      <c r="DMN394" s="289"/>
      <c r="DMO394" s="290"/>
      <c r="DMP394" s="285"/>
      <c r="DMQ394" s="323"/>
      <c r="DMR394" s="287"/>
      <c r="DMS394" s="288"/>
      <c r="DMT394" s="289"/>
      <c r="DMU394" s="289"/>
      <c r="DMV394" s="290"/>
      <c r="DMW394" s="285"/>
      <c r="DMX394" s="323"/>
      <c r="DMY394" s="287"/>
      <c r="DMZ394" s="288"/>
      <c r="DNA394" s="289"/>
      <c r="DNB394" s="289"/>
      <c r="DNC394" s="290"/>
      <c r="DND394" s="285"/>
      <c r="DNE394" s="323"/>
      <c r="DNF394" s="287"/>
      <c r="DNG394" s="288"/>
      <c r="DNH394" s="289"/>
      <c r="DNI394" s="289"/>
      <c r="DNJ394" s="290"/>
      <c r="DNK394" s="285"/>
      <c r="DNL394" s="323"/>
      <c r="DNM394" s="287"/>
      <c r="DNN394" s="288"/>
      <c r="DNO394" s="289"/>
      <c r="DNP394" s="289"/>
      <c r="DNQ394" s="290"/>
      <c r="DNR394" s="285"/>
      <c r="DNS394" s="323"/>
      <c r="DNT394" s="287"/>
      <c r="DNU394" s="288"/>
      <c r="DNV394" s="289"/>
      <c r="DNW394" s="289"/>
      <c r="DNX394" s="290"/>
      <c r="DNY394" s="285"/>
      <c r="DNZ394" s="323"/>
      <c r="DOA394" s="287"/>
      <c r="DOB394" s="288"/>
      <c r="DOC394" s="289"/>
      <c r="DOD394" s="289"/>
      <c r="DOE394" s="290"/>
      <c r="DOF394" s="285"/>
      <c r="DOG394" s="323"/>
      <c r="DOH394" s="287"/>
      <c r="DOI394" s="288"/>
      <c r="DOJ394" s="289"/>
      <c r="DOK394" s="289"/>
      <c r="DOL394" s="290"/>
      <c r="DOM394" s="285"/>
      <c r="DON394" s="323"/>
      <c r="DOO394" s="287"/>
      <c r="DOP394" s="288"/>
      <c r="DOQ394" s="289"/>
      <c r="DOR394" s="289"/>
      <c r="DOS394" s="290"/>
      <c r="DOT394" s="285"/>
      <c r="DOU394" s="323"/>
      <c r="DOV394" s="287"/>
      <c r="DOW394" s="288"/>
      <c r="DOX394" s="289"/>
      <c r="DOY394" s="289"/>
      <c r="DOZ394" s="290"/>
      <c r="DPA394" s="285"/>
      <c r="DPB394" s="323"/>
      <c r="DPC394" s="287"/>
      <c r="DPD394" s="288"/>
      <c r="DPE394" s="289"/>
      <c r="DPF394" s="289"/>
      <c r="DPG394" s="290"/>
      <c r="DPH394" s="285"/>
      <c r="DPI394" s="323"/>
      <c r="DPJ394" s="287"/>
      <c r="DPK394" s="288"/>
      <c r="DPL394" s="289"/>
      <c r="DPM394" s="289"/>
      <c r="DPN394" s="290"/>
      <c r="DPO394" s="285"/>
      <c r="DPP394" s="323"/>
      <c r="DPQ394" s="287"/>
      <c r="DPR394" s="288"/>
      <c r="DPS394" s="289"/>
      <c r="DPT394" s="289"/>
      <c r="DPU394" s="290"/>
      <c r="DPV394" s="285"/>
      <c r="DPW394" s="323"/>
      <c r="DPX394" s="287"/>
      <c r="DPY394" s="288"/>
      <c r="DPZ394" s="289"/>
      <c r="DQA394" s="289"/>
      <c r="DQB394" s="290"/>
      <c r="DQC394" s="285"/>
      <c r="DQD394" s="323"/>
      <c r="DQE394" s="287"/>
      <c r="DQF394" s="288"/>
      <c r="DQG394" s="289"/>
      <c r="DQH394" s="289"/>
      <c r="DQI394" s="290"/>
      <c r="DQJ394" s="285"/>
      <c r="DQK394" s="323"/>
      <c r="DQL394" s="287"/>
      <c r="DQM394" s="288"/>
      <c r="DQN394" s="289"/>
      <c r="DQO394" s="289"/>
      <c r="DQP394" s="290"/>
      <c r="DQQ394" s="285"/>
      <c r="DQR394" s="323"/>
      <c r="DQS394" s="287"/>
      <c r="DQT394" s="288"/>
      <c r="DQU394" s="289"/>
      <c r="DQV394" s="289"/>
      <c r="DQW394" s="290"/>
      <c r="DQX394" s="285"/>
      <c r="DQY394" s="323"/>
      <c r="DQZ394" s="287"/>
      <c r="DRA394" s="288"/>
      <c r="DRB394" s="289"/>
      <c r="DRC394" s="289"/>
      <c r="DRD394" s="290"/>
      <c r="DRE394" s="285"/>
      <c r="DRF394" s="323"/>
      <c r="DRG394" s="287"/>
      <c r="DRH394" s="288"/>
      <c r="DRI394" s="289"/>
      <c r="DRJ394" s="289"/>
      <c r="DRK394" s="290"/>
      <c r="DRL394" s="285"/>
      <c r="DRM394" s="323"/>
      <c r="DRN394" s="287"/>
      <c r="DRO394" s="288"/>
      <c r="DRP394" s="289"/>
      <c r="DRQ394" s="289"/>
      <c r="DRR394" s="290"/>
      <c r="DRS394" s="285"/>
      <c r="DRT394" s="323"/>
      <c r="DRU394" s="287"/>
      <c r="DRV394" s="288"/>
      <c r="DRW394" s="289"/>
      <c r="DRX394" s="289"/>
      <c r="DRY394" s="290"/>
      <c r="DRZ394" s="285"/>
      <c r="DSA394" s="323"/>
      <c r="DSB394" s="287"/>
      <c r="DSC394" s="288"/>
      <c r="DSD394" s="289"/>
      <c r="DSE394" s="289"/>
      <c r="DSF394" s="290"/>
      <c r="DSG394" s="285"/>
      <c r="DSH394" s="323"/>
      <c r="DSI394" s="287"/>
      <c r="DSJ394" s="288"/>
      <c r="DSK394" s="289"/>
      <c r="DSL394" s="289"/>
      <c r="DSM394" s="290"/>
      <c r="DSN394" s="285"/>
      <c r="DSO394" s="323"/>
      <c r="DSP394" s="287"/>
      <c r="DSQ394" s="288"/>
      <c r="DSR394" s="289"/>
      <c r="DSS394" s="289"/>
      <c r="DST394" s="290"/>
      <c r="DSU394" s="285"/>
      <c r="DSV394" s="323"/>
      <c r="DSW394" s="287"/>
      <c r="DSX394" s="288"/>
      <c r="DSY394" s="289"/>
      <c r="DSZ394" s="289"/>
      <c r="DTA394" s="290"/>
      <c r="DTB394" s="285"/>
      <c r="DTC394" s="323"/>
      <c r="DTD394" s="287"/>
      <c r="DTE394" s="288"/>
      <c r="DTF394" s="289"/>
      <c r="DTG394" s="289"/>
      <c r="DTH394" s="290"/>
      <c r="DTI394" s="285"/>
      <c r="DTJ394" s="323"/>
      <c r="DTK394" s="287"/>
      <c r="DTL394" s="288"/>
      <c r="DTM394" s="289"/>
      <c r="DTN394" s="289"/>
      <c r="DTO394" s="290"/>
      <c r="DTP394" s="285"/>
      <c r="DTQ394" s="323"/>
      <c r="DTR394" s="287"/>
      <c r="DTS394" s="288"/>
      <c r="DTT394" s="289"/>
      <c r="DTU394" s="289"/>
      <c r="DTV394" s="290"/>
      <c r="DTW394" s="285"/>
      <c r="DTX394" s="323"/>
      <c r="DTY394" s="287"/>
      <c r="DTZ394" s="288"/>
      <c r="DUA394" s="289"/>
      <c r="DUB394" s="289"/>
      <c r="DUC394" s="290"/>
      <c r="DUD394" s="285"/>
      <c r="DUE394" s="323"/>
      <c r="DUF394" s="287"/>
      <c r="DUG394" s="288"/>
      <c r="DUH394" s="289"/>
      <c r="DUI394" s="289"/>
      <c r="DUJ394" s="290"/>
      <c r="DUK394" s="285"/>
      <c r="DUL394" s="323"/>
      <c r="DUM394" s="287"/>
      <c r="DUN394" s="288"/>
      <c r="DUO394" s="289"/>
      <c r="DUP394" s="289"/>
      <c r="DUQ394" s="290"/>
      <c r="DUR394" s="285"/>
      <c r="DUS394" s="323"/>
      <c r="DUT394" s="287"/>
      <c r="DUU394" s="288"/>
      <c r="DUV394" s="289"/>
      <c r="DUW394" s="289"/>
      <c r="DUX394" s="290"/>
      <c r="DUY394" s="285"/>
      <c r="DUZ394" s="323"/>
      <c r="DVA394" s="287"/>
      <c r="DVB394" s="288"/>
      <c r="DVC394" s="289"/>
      <c r="DVD394" s="289"/>
      <c r="DVE394" s="290"/>
      <c r="DVF394" s="285"/>
      <c r="DVG394" s="323"/>
      <c r="DVH394" s="287"/>
      <c r="DVI394" s="288"/>
      <c r="DVJ394" s="289"/>
      <c r="DVK394" s="289"/>
      <c r="DVL394" s="290"/>
      <c r="DVM394" s="285"/>
      <c r="DVN394" s="323"/>
      <c r="DVO394" s="287"/>
      <c r="DVP394" s="288"/>
      <c r="DVQ394" s="289"/>
      <c r="DVR394" s="289"/>
      <c r="DVS394" s="290"/>
      <c r="DVT394" s="285"/>
      <c r="DVU394" s="323"/>
      <c r="DVV394" s="287"/>
      <c r="DVW394" s="288"/>
      <c r="DVX394" s="289"/>
      <c r="DVY394" s="289"/>
      <c r="DVZ394" s="290"/>
      <c r="DWA394" s="285"/>
      <c r="DWB394" s="323"/>
      <c r="DWC394" s="287"/>
      <c r="DWD394" s="288"/>
      <c r="DWE394" s="289"/>
      <c r="DWF394" s="289"/>
      <c r="DWG394" s="290"/>
      <c r="DWH394" s="285"/>
      <c r="DWI394" s="323"/>
      <c r="DWJ394" s="287"/>
      <c r="DWK394" s="288"/>
      <c r="DWL394" s="289"/>
      <c r="DWM394" s="289"/>
      <c r="DWN394" s="290"/>
      <c r="DWO394" s="285"/>
      <c r="DWP394" s="323"/>
      <c r="DWQ394" s="287"/>
      <c r="DWR394" s="288"/>
      <c r="DWS394" s="289"/>
      <c r="DWT394" s="289"/>
      <c r="DWU394" s="290"/>
      <c r="DWV394" s="285"/>
      <c r="DWW394" s="323"/>
      <c r="DWX394" s="287"/>
      <c r="DWY394" s="288"/>
      <c r="DWZ394" s="289"/>
      <c r="DXA394" s="289"/>
      <c r="DXB394" s="290"/>
      <c r="DXC394" s="285"/>
      <c r="DXD394" s="323"/>
      <c r="DXE394" s="287"/>
      <c r="DXF394" s="288"/>
      <c r="DXG394" s="289"/>
      <c r="DXH394" s="289"/>
      <c r="DXI394" s="290"/>
      <c r="DXJ394" s="285"/>
      <c r="DXK394" s="323"/>
      <c r="DXL394" s="287"/>
      <c r="DXM394" s="288"/>
      <c r="DXN394" s="289"/>
      <c r="DXO394" s="289"/>
      <c r="DXP394" s="290"/>
      <c r="DXQ394" s="285"/>
      <c r="DXR394" s="323"/>
      <c r="DXS394" s="287"/>
      <c r="DXT394" s="288"/>
      <c r="DXU394" s="289"/>
      <c r="DXV394" s="289"/>
      <c r="DXW394" s="290"/>
      <c r="DXX394" s="285"/>
      <c r="DXY394" s="323"/>
      <c r="DXZ394" s="287"/>
      <c r="DYA394" s="288"/>
      <c r="DYB394" s="289"/>
      <c r="DYC394" s="289"/>
      <c r="DYD394" s="290"/>
      <c r="DYE394" s="285"/>
      <c r="DYF394" s="323"/>
      <c r="DYG394" s="287"/>
      <c r="DYH394" s="288"/>
      <c r="DYI394" s="289"/>
      <c r="DYJ394" s="289"/>
      <c r="DYK394" s="290"/>
      <c r="DYL394" s="285"/>
      <c r="DYM394" s="323"/>
      <c r="DYN394" s="287"/>
      <c r="DYO394" s="288"/>
      <c r="DYP394" s="289"/>
      <c r="DYQ394" s="289"/>
      <c r="DYR394" s="290"/>
      <c r="DYS394" s="285"/>
      <c r="DYT394" s="323"/>
      <c r="DYU394" s="287"/>
      <c r="DYV394" s="288"/>
      <c r="DYW394" s="289"/>
      <c r="DYX394" s="289"/>
      <c r="DYY394" s="290"/>
      <c r="DYZ394" s="285"/>
      <c r="DZA394" s="323"/>
      <c r="DZB394" s="287"/>
      <c r="DZC394" s="288"/>
      <c r="DZD394" s="289"/>
      <c r="DZE394" s="289"/>
      <c r="DZF394" s="290"/>
      <c r="DZG394" s="285"/>
      <c r="DZH394" s="323"/>
      <c r="DZI394" s="287"/>
      <c r="DZJ394" s="288"/>
      <c r="DZK394" s="289"/>
      <c r="DZL394" s="289"/>
      <c r="DZM394" s="290"/>
      <c r="DZN394" s="285"/>
      <c r="DZO394" s="323"/>
      <c r="DZP394" s="287"/>
      <c r="DZQ394" s="288"/>
      <c r="DZR394" s="289"/>
      <c r="DZS394" s="289"/>
      <c r="DZT394" s="290"/>
      <c r="DZU394" s="285"/>
      <c r="DZV394" s="323"/>
      <c r="DZW394" s="287"/>
      <c r="DZX394" s="288"/>
      <c r="DZY394" s="289"/>
      <c r="DZZ394" s="289"/>
      <c r="EAA394" s="290"/>
      <c r="EAB394" s="285"/>
      <c r="EAC394" s="323"/>
      <c r="EAD394" s="287"/>
      <c r="EAE394" s="288"/>
      <c r="EAF394" s="289"/>
      <c r="EAG394" s="289"/>
      <c r="EAH394" s="290"/>
      <c r="EAI394" s="285"/>
      <c r="EAJ394" s="323"/>
      <c r="EAK394" s="287"/>
      <c r="EAL394" s="288"/>
      <c r="EAM394" s="289"/>
      <c r="EAN394" s="289"/>
      <c r="EAO394" s="290"/>
      <c r="EAP394" s="285"/>
      <c r="EAQ394" s="323"/>
      <c r="EAR394" s="287"/>
      <c r="EAS394" s="288"/>
      <c r="EAT394" s="289"/>
      <c r="EAU394" s="289"/>
      <c r="EAV394" s="290"/>
      <c r="EAW394" s="285"/>
      <c r="EAX394" s="323"/>
      <c r="EAY394" s="287"/>
      <c r="EAZ394" s="288"/>
      <c r="EBA394" s="289"/>
      <c r="EBB394" s="289"/>
      <c r="EBC394" s="290"/>
      <c r="EBD394" s="285"/>
      <c r="EBE394" s="323"/>
      <c r="EBF394" s="287"/>
      <c r="EBG394" s="288"/>
      <c r="EBH394" s="289"/>
      <c r="EBI394" s="289"/>
      <c r="EBJ394" s="290"/>
      <c r="EBK394" s="285"/>
      <c r="EBL394" s="323"/>
      <c r="EBM394" s="287"/>
      <c r="EBN394" s="288"/>
      <c r="EBO394" s="289"/>
      <c r="EBP394" s="289"/>
      <c r="EBQ394" s="290"/>
      <c r="EBR394" s="285"/>
      <c r="EBS394" s="323"/>
      <c r="EBT394" s="287"/>
      <c r="EBU394" s="288"/>
      <c r="EBV394" s="289"/>
      <c r="EBW394" s="289"/>
      <c r="EBX394" s="290"/>
      <c r="EBY394" s="285"/>
      <c r="EBZ394" s="323"/>
      <c r="ECA394" s="287"/>
      <c r="ECB394" s="288"/>
      <c r="ECC394" s="289"/>
      <c r="ECD394" s="289"/>
      <c r="ECE394" s="290"/>
      <c r="ECF394" s="285"/>
      <c r="ECG394" s="323"/>
      <c r="ECH394" s="287"/>
      <c r="ECI394" s="288"/>
      <c r="ECJ394" s="289"/>
      <c r="ECK394" s="289"/>
      <c r="ECL394" s="290"/>
      <c r="ECM394" s="285"/>
      <c r="ECN394" s="323"/>
      <c r="ECO394" s="287"/>
      <c r="ECP394" s="288"/>
      <c r="ECQ394" s="289"/>
      <c r="ECR394" s="289"/>
      <c r="ECS394" s="290"/>
      <c r="ECT394" s="285"/>
      <c r="ECU394" s="323"/>
      <c r="ECV394" s="287"/>
      <c r="ECW394" s="288"/>
      <c r="ECX394" s="289"/>
      <c r="ECY394" s="289"/>
      <c r="ECZ394" s="290"/>
      <c r="EDA394" s="285"/>
      <c r="EDB394" s="323"/>
      <c r="EDC394" s="287"/>
      <c r="EDD394" s="288"/>
      <c r="EDE394" s="289"/>
      <c r="EDF394" s="289"/>
      <c r="EDG394" s="290"/>
      <c r="EDH394" s="285"/>
      <c r="EDI394" s="323"/>
      <c r="EDJ394" s="287"/>
      <c r="EDK394" s="288"/>
      <c r="EDL394" s="289"/>
      <c r="EDM394" s="289"/>
      <c r="EDN394" s="290"/>
      <c r="EDO394" s="285"/>
      <c r="EDP394" s="323"/>
      <c r="EDQ394" s="287"/>
      <c r="EDR394" s="288"/>
      <c r="EDS394" s="289"/>
      <c r="EDT394" s="289"/>
      <c r="EDU394" s="290"/>
      <c r="EDV394" s="285"/>
      <c r="EDW394" s="323"/>
      <c r="EDX394" s="287"/>
      <c r="EDY394" s="288"/>
      <c r="EDZ394" s="289"/>
      <c r="EEA394" s="289"/>
      <c r="EEB394" s="290"/>
      <c r="EEC394" s="285"/>
      <c r="EED394" s="323"/>
      <c r="EEE394" s="287"/>
      <c r="EEF394" s="288"/>
      <c r="EEG394" s="289"/>
      <c r="EEH394" s="289"/>
      <c r="EEI394" s="290"/>
      <c r="EEJ394" s="285"/>
      <c r="EEK394" s="323"/>
      <c r="EEL394" s="287"/>
      <c r="EEM394" s="288"/>
      <c r="EEN394" s="289"/>
      <c r="EEO394" s="289"/>
      <c r="EEP394" s="290"/>
      <c r="EEQ394" s="285"/>
      <c r="EER394" s="323"/>
      <c r="EES394" s="287"/>
      <c r="EET394" s="288"/>
      <c r="EEU394" s="289"/>
      <c r="EEV394" s="289"/>
      <c r="EEW394" s="290"/>
      <c r="EEX394" s="285"/>
      <c r="EEY394" s="323"/>
      <c r="EEZ394" s="287"/>
      <c r="EFA394" s="288"/>
      <c r="EFB394" s="289"/>
      <c r="EFC394" s="289"/>
      <c r="EFD394" s="290"/>
      <c r="EFE394" s="285"/>
      <c r="EFF394" s="323"/>
      <c r="EFG394" s="287"/>
      <c r="EFH394" s="288"/>
      <c r="EFI394" s="289"/>
      <c r="EFJ394" s="289"/>
      <c r="EFK394" s="290"/>
      <c r="EFL394" s="285"/>
      <c r="EFM394" s="323"/>
      <c r="EFN394" s="287"/>
      <c r="EFO394" s="288"/>
      <c r="EFP394" s="289"/>
      <c r="EFQ394" s="289"/>
      <c r="EFR394" s="290"/>
      <c r="EFS394" s="285"/>
      <c r="EFT394" s="323"/>
      <c r="EFU394" s="287"/>
      <c r="EFV394" s="288"/>
      <c r="EFW394" s="289"/>
      <c r="EFX394" s="289"/>
      <c r="EFY394" s="290"/>
      <c r="EFZ394" s="285"/>
      <c r="EGA394" s="323"/>
      <c r="EGB394" s="287"/>
      <c r="EGC394" s="288"/>
      <c r="EGD394" s="289"/>
      <c r="EGE394" s="289"/>
      <c r="EGF394" s="290"/>
      <c r="EGG394" s="285"/>
      <c r="EGH394" s="323"/>
      <c r="EGI394" s="287"/>
      <c r="EGJ394" s="288"/>
      <c r="EGK394" s="289"/>
      <c r="EGL394" s="289"/>
      <c r="EGM394" s="290"/>
      <c r="EGN394" s="285"/>
      <c r="EGO394" s="323"/>
      <c r="EGP394" s="287"/>
      <c r="EGQ394" s="288"/>
      <c r="EGR394" s="289"/>
      <c r="EGS394" s="289"/>
      <c r="EGT394" s="290"/>
      <c r="EGU394" s="285"/>
      <c r="EGV394" s="323"/>
      <c r="EGW394" s="287"/>
      <c r="EGX394" s="288"/>
      <c r="EGY394" s="289"/>
      <c r="EGZ394" s="289"/>
      <c r="EHA394" s="290"/>
      <c r="EHB394" s="285"/>
      <c r="EHC394" s="323"/>
      <c r="EHD394" s="287"/>
      <c r="EHE394" s="288"/>
      <c r="EHF394" s="289"/>
      <c r="EHG394" s="289"/>
      <c r="EHH394" s="290"/>
      <c r="EHI394" s="285"/>
      <c r="EHJ394" s="323"/>
      <c r="EHK394" s="287"/>
      <c r="EHL394" s="288"/>
      <c r="EHM394" s="289"/>
      <c r="EHN394" s="289"/>
      <c r="EHO394" s="290"/>
      <c r="EHP394" s="285"/>
      <c r="EHQ394" s="323"/>
      <c r="EHR394" s="287"/>
      <c r="EHS394" s="288"/>
      <c r="EHT394" s="289"/>
      <c r="EHU394" s="289"/>
      <c r="EHV394" s="290"/>
      <c r="EHW394" s="285"/>
      <c r="EHX394" s="323"/>
      <c r="EHY394" s="287"/>
      <c r="EHZ394" s="288"/>
      <c r="EIA394" s="289"/>
      <c r="EIB394" s="289"/>
      <c r="EIC394" s="290"/>
      <c r="EID394" s="285"/>
      <c r="EIE394" s="323"/>
      <c r="EIF394" s="287"/>
      <c r="EIG394" s="288"/>
      <c r="EIH394" s="289"/>
      <c r="EII394" s="289"/>
      <c r="EIJ394" s="290"/>
      <c r="EIK394" s="285"/>
      <c r="EIL394" s="323"/>
      <c r="EIM394" s="287"/>
      <c r="EIN394" s="288"/>
      <c r="EIO394" s="289"/>
      <c r="EIP394" s="289"/>
      <c r="EIQ394" s="290"/>
      <c r="EIR394" s="285"/>
      <c r="EIS394" s="323"/>
      <c r="EIT394" s="287"/>
      <c r="EIU394" s="288"/>
      <c r="EIV394" s="289"/>
      <c r="EIW394" s="289"/>
      <c r="EIX394" s="290"/>
      <c r="EIY394" s="285"/>
      <c r="EIZ394" s="323"/>
      <c r="EJA394" s="287"/>
      <c r="EJB394" s="288"/>
      <c r="EJC394" s="289"/>
      <c r="EJD394" s="289"/>
      <c r="EJE394" s="290"/>
      <c r="EJF394" s="285"/>
      <c r="EJG394" s="323"/>
      <c r="EJH394" s="287"/>
      <c r="EJI394" s="288"/>
      <c r="EJJ394" s="289"/>
      <c r="EJK394" s="289"/>
      <c r="EJL394" s="290"/>
      <c r="EJM394" s="285"/>
      <c r="EJN394" s="323"/>
      <c r="EJO394" s="287"/>
      <c r="EJP394" s="288"/>
      <c r="EJQ394" s="289"/>
      <c r="EJR394" s="289"/>
      <c r="EJS394" s="290"/>
      <c r="EJT394" s="285"/>
      <c r="EJU394" s="323"/>
      <c r="EJV394" s="287"/>
      <c r="EJW394" s="288"/>
      <c r="EJX394" s="289"/>
      <c r="EJY394" s="289"/>
      <c r="EJZ394" s="290"/>
      <c r="EKA394" s="285"/>
      <c r="EKB394" s="323"/>
      <c r="EKC394" s="287"/>
      <c r="EKD394" s="288"/>
      <c r="EKE394" s="289"/>
      <c r="EKF394" s="289"/>
      <c r="EKG394" s="290"/>
      <c r="EKH394" s="285"/>
      <c r="EKI394" s="323"/>
      <c r="EKJ394" s="287"/>
      <c r="EKK394" s="288"/>
      <c r="EKL394" s="289"/>
      <c r="EKM394" s="289"/>
      <c r="EKN394" s="290"/>
      <c r="EKO394" s="285"/>
      <c r="EKP394" s="323"/>
      <c r="EKQ394" s="287"/>
      <c r="EKR394" s="288"/>
      <c r="EKS394" s="289"/>
      <c r="EKT394" s="289"/>
      <c r="EKU394" s="290"/>
      <c r="EKV394" s="285"/>
      <c r="EKW394" s="323"/>
      <c r="EKX394" s="287"/>
      <c r="EKY394" s="288"/>
      <c r="EKZ394" s="289"/>
      <c r="ELA394" s="289"/>
      <c r="ELB394" s="290"/>
      <c r="ELC394" s="285"/>
      <c r="ELD394" s="323"/>
      <c r="ELE394" s="287"/>
      <c r="ELF394" s="288"/>
      <c r="ELG394" s="289"/>
      <c r="ELH394" s="289"/>
      <c r="ELI394" s="290"/>
      <c r="ELJ394" s="285"/>
      <c r="ELK394" s="323"/>
      <c r="ELL394" s="287"/>
      <c r="ELM394" s="288"/>
      <c r="ELN394" s="289"/>
      <c r="ELO394" s="289"/>
      <c r="ELP394" s="290"/>
      <c r="ELQ394" s="285"/>
      <c r="ELR394" s="323"/>
      <c r="ELS394" s="287"/>
      <c r="ELT394" s="288"/>
      <c r="ELU394" s="289"/>
      <c r="ELV394" s="289"/>
      <c r="ELW394" s="290"/>
      <c r="ELX394" s="285"/>
      <c r="ELY394" s="323"/>
      <c r="ELZ394" s="287"/>
      <c r="EMA394" s="288"/>
      <c r="EMB394" s="289"/>
      <c r="EMC394" s="289"/>
      <c r="EMD394" s="290"/>
      <c r="EME394" s="285"/>
      <c r="EMF394" s="323"/>
      <c r="EMG394" s="287"/>
      <c r="EMH394" s="288"/>
      <c r="EMI394" s="289"/>
      <c r="EMJ394" s="289"/>
      <c r="EMK394" s="290"/>
      <c r="EML394" s="285"/>
      <c r="EMM394" s="323"/>
      <c r="EMN394" s="287"/>
      <c r="EMO394" s="288"/>
      <c r="EMP394" s="289"/>
      <c r="EMQ394" s="289"/>
      <c r="EMR394" s="290"/>
      <c r="EMS394" s="285"/>
      <c r="EMT394" s="323"/>
      <c r="EMU394" s="287"/>
      <c r="EMV394" s="288"/>
      <c r="EMW394" s="289"/>
      <c r="EMX394" s="289"/>
      <c r="EMY394" s="290"/>
      <c r="EMZ394" s="285"/>
      <c r="ENA394" s="323"/>
      <c r="ENB394" s="287"/>
      <c r="ENC394" s="288"/>
      <c r="END394" s="289"/>
      <c r="ENE394" s="289"/>
      <c r="ENF394" s="290"/>
      <c r="ENG394" s="285"/>
      <c r="ENH394" s="323"/>
      <c r="ENI394" s="287"/>
      <c r="ENJ394" s="288"/>
      <c r="ENK394" s="289"/>
      <c r="ENL394" s="289"/>
      <c r="ENM394" s="290"/>
      <c r="ENN394" s="285"/>
      <c r="ENO394" s="323"/>
      <c r="ENP394" s="287"/>
      <c r="ENQ394" s="288"/>
      <c r="ENR394" s="289"/>
      <c r="ENS394" s="289"/>
      <c r="ENT394" s="290"/>
      <c r="ENU394" s="285"/>
      <c r="ENV394" s="323"/>
      <c r="ENW394" s="287"/>
      <c r="ENX394" s="288"/>
      <c r="ENY394" s="289"/>
      <c r="ENZ394" s="289"/>
      <c r="EOA394" s="290"/>
      <c r="EOB394" s="285"/>
      <c r="EOC394" s="323"/>
      <c r="EOD394" s="287"/>
      <c r="EOE394" s="288"/>
      <c r="EOF394" s="289"/>
      <c r="EOG394" s="289"/>
      <c r="EOH394" s="290"/>
      <c r="EOI394" s="285"/>
      <c r="EOJ394" s="323"/>
      <c r="EOK394" s="287"/>
      <c r="EOL394" s="288"/>
      <c r="EOM394" s="289"/>
      <c r="EON394" s="289"/>
      <c r="EOO394" s="290"/>
      <c r="EOP394" s="285"/>
      <c r="EOQ394" s="323"/>
      <c r="EOR394" s="287"/>
      <c r="EOS394" s="288"/>
      <c r="EOT394" s="289"/>
      <c r="EOU394" s="289"/>
      <c r="EOV394" s="290"/>
      <c r="EOW394" s="285"/>
      <c r="EOX394" s="323"/>
      <c r="EOY394" s="287"/>
      <c r="EOZ394" s="288"/>
      <c r="EPA394" s="289"/>
      <c r="EPB394" s="289"/>
      <c r="EPC394" s="290"/>
      <c r="EPD394" s="285"/>
      <c r="EPE394" s="323"/>
      <c r="EPF394" s="287"/>
      <c r="EPG394" s="288"/>
      <c r="EPH394" s="289"/>
      <c r="EPI394" s="289"/>
      <c r="EPJ394" s="290"/>
      <c r="EPK394" s="285"/>
      <c r="EPL394" s="323"/>
      <c r="EPM394" s="287"/>
      <c r="EPN394" s="288"/>
      <c r="EPO394" s="289"/>
      <c r="EPP394" s="289"/>
      <c r="EPQ394" s="290"/>
      <c r="EPR394" s="285"/>
      <c r="EPS394" s="323"/>
      <c r="EPT394" s="287"/>
      <c r="EPU394" s="288"/>
      <c r="EPV394" s="289"/>
      <c r="EPW394" s="289"/>
      <c r="EPX394" s="290"/>
      <c r="EPY394" s="285"/>
      <c r="EPZ394" s="323"/>
      <c r="EQA394" s="287"/>
      <c r="EQB394" s="288"/>
      <c r="EQC394" s="289"/>
      <c r="EQD394" s="289"/>
      <c r="EQE394" s="290"/>
      <c r="EQF394" s="285"/>
      <c r="EQG394" s="323"/>
      <c r="EQH394" s="287"/>
      <c r="EQI394" s="288"/>
      <c r="EQJ394" s="289"/>
      <c r="EQK394" s="289"/>
      <c r="EQL394" s="290"/>
      <c r="EQM394" s="285"/>
      <c r="EQN394" s="323"/>
      <c r="EQO394" s="287"/>
      <c r="EQP394" s="288"/>
      <c r="EQQ394" s="289"/>
      <c r="EQR394" s="289"/>
      <c r="EQS394" s="290"/>
      <c r="EQT394" s="285"/>
      <c r="EQU394" s="323"/>
      <c r="EQV394" s="287"/>
      <c r="EQW394" s="288"/>
      <c r="EQX394" s="289"/>
      <c r="EQY394" s="289"/>
      <c r="EQZ394" s="290"/>
      <c r="ERA394" s="285"/>
      <c r="ERB394" s="323"/>
      <c r="ERC394" s="287"/>
      <c r="ERD394" s="288"/>
      <c r="ERE394" s="289"/>
      <c r="ERF394" s="289"/>
      <c r="ERG394" s="290"/>
      <c r="ERH394" s="285"/>
      <c r="ERI394" s="323"/>
      <c r="ERJ394" s="287"/>
      <c r="ERK394" s="288"/>
      <c r="ERL394" s="289"/>
      <c r="ERM394" s="289"/>
      <c r="ERN394" s="290"/>
      <c r="ERO394" s="285"/>
      <c r="ERP394" s="323"/>
      <c r="ERQ394" s="287"/>
      <c r="ERR394" s="288"/>
      <c r="ERS394" s="289"/>
      <c r="ERT394" s="289"/>
      <c r="ERU394" s="290"/>
      <c r="ERV394" s="285"/>
      <c r="ERW394" s="323"/>
      <c r="ERX394" s="287"/>
      <c r="ERY394" s="288"/>
      <c r="ERZ394" s="289"/>
      <c r="ESA394" s="289"/>
      <c r="ESB394" s="290"/>
      <c r="ESC394" s="285"/>
      <c r="ESD394" s="323"/>
      <c r="ESE394" s="287"/>
      <c r="ESF394" s="288"/>
      <c r="ESG394" s="289"/>
      <c r="ESH394" s="289"/>
      <c r="ESI394" s="290"/>
      <c r="ESJ394" s="285"/>
      <c r="ESK394" s="323"/>
      <c r="ESL394" s="287"/>
      <c r="ESM394" s="288"/>
      <c r="ESN394" s="289"/>
      <c r="ESO394" s="289"/>
      <c r="ESP394" s="290"/>
      <c r="ESQ394" s="285"/>
      <c r="ESR394" s="323"/>
      <c r="ESS394" s="287"/>
      <c r="EST394" s="288"/>
      <c r="ESU394" s="289"/>
      <c r="ESV394" s="289"/>
      <c r="ESW394" s="290"/>
      <c r="ESX394" s="285"/>
      <c r="ESY394" s="323"/>
      <c r="ESZ394" s="287"/>
      <c r="ETA394" s="288"/>
      <c r="ETB394" s="289"/>
      <c r="ETC394" s="289"/>
      <c r="ETD394" s="290"/>
      <c r="ETE394" s="285"/>
      <c r="ETF394" s="323"/>
      <c r="ETG394" s="287"/>
      <c r="ETH394" s="288"/>
      <c r="ETI394" s="289"/>
      <c r="ETJ394" s="289"/>
      <c r="ETK394" s="290"/>
      <c r="ETL394" s="285"/>
      <c r="ETM394" s="323"/>
      <c r="ETN394" s="287"/>
      <c r="ETO394" s="288"/>
      <c r="ETP394" s="289"/>
      <c r="ETQ394" s="289"/>
      <c r="ETR394" s="290"/>
      <c r="ETS394" s="285"/>
      <c r="ETT394" s="323"/>
      <c r="ETU394" s="287"/>
      <c r="ETV394" s="288"/>
      <c r="ETW394" s="289"/>
      <c r="ETX394" s="289"/>
      <c r="ETY394" s="290"/>
      <c r="ETZ394" s="285"/>
      <c r="EUA394" s="323"/>
      <c r="EUB394" s="287"/>
      <c r="EUC394" s="288"/>
      <c r="EUD394" s="289"/>
      <c r="EUE394" s="289"/>
      <c r="EUF394" s="290"/>
      <c r="EUG394" s="285"/>
      <c r="EUH394" s="323"/>
      <c r="EUI394" s="287"/>
      <c r="EUJ394" s="288"/>
      <c r="EUK394" s="289"/>
      <c r="EUL394" s="289"/>
      <c r="EUM394" s="290"/>
      <c r="EUN394" s="285"/>
      <c r="EUO394" s="323"/>
      <c r="EUP394" s="287"/>
      <c r="EUQ394" s="288"/>
      <c r="EUR394" s="289"/>
      <c r="EUS394" s="289"/>
      <c r="EUT394" s="290"/>
      <c r="EUU394" s="285"/>
      <c r="EUV394" s="323"/>
      <c r="EUW394" s="287"/>
      <c r="EUX394" s="288"/>
      <c r="EUY394" s="289"/>
      <c r="EUZ394" s="289"/>
      <c r="EVA394" s="290"/>
      <c r="EVB394" s="285"/>
      <c r="EVC394" s="323"/>
      <c r="EVD394" s="287"/>
      <c r="EVE394" s="288"/>
      <c r="EVF394" s="289"/>
      <c r="EVG394" s="289"/>
      <c r="EVH394" s="290"/>
      <c r="EVI394" s="285"/>
      <c r="EVJ394" s="323"/>
      <c r="EVK394" s="287"/>
      <c r="EVL394" s="288"/>
      <c r="EVM394" s="289"/>
      <c r="EVN394" s="289"/>
      <c r="EVO394" s="290"/>
      <c r="EVP394" s="285"/>
      <c r="EVQ394" s="323"/>
      <c r="EVR394" s="287"/>
      <c r="EVS394" s="288"/>
      <c r="EVT394" s="289"/>
      <c r="EVU394" s="289"/>
      <c r="EVV394" s="290"/>
      <c r="EVW394" s="285"/>
      <c r="EVX394" s="323"/>
      <c r="EVY394" s="287"/>
      <c r="EVZ394" s="288"/>
      <c r="EWA394" s="289"/>
      <c r="EWB394" s="289"/>
      <c r="EWC394" s="290"/>
      <c r="EWD394" s="285"/>
      <c r="EWE394" s="323"/>
      <c r="EWF394" s="287"/>
      <c r="EWG394" s="288"/>
      <c r="EWH394" s="289"/>
      <c r="EWI394" s="289"/>
      <c r="EWJ394" s="290"/>
      <c r="EWK394" s="285"/>
      <c r="EWL394" s="323"/>
      <c r="EWM394" s="287"/>
      <c r="EWN394" s="288"/>
      <c r="EWO394" s="289"/>
      <c r="EWP394" s="289"/>
      <c r="EWQ394" s="290"/>
      <c r="EWR394" s="285"/>
      <c r="EWS394" s="323"/>
      <c r="EWT394" s="287"/>
      <c r="EWU394" s="288"/>
      <c r="EWV394" s="289"/>
      <c r="EWW394" s="289"/>
      <c r="EWX394" s="290"/>
      <c r="EWY394" s="285"/>
      <c r="EWZ394" s="323"/>
      <c r="EXA394" s="287"/>
      <c r="EXB394" s="288"/>
      <c r="EXC394" s="289"/>
      <c r="EXD394" s="289"/>
      <c r="EXE394" s="290"/>
      <c r="EXF394" s="285"/>
      <c r="EXG394" s="323"/>
      <c r="EXH394" s="287"/>
      <c r="EXI394" s="288"/>
      <c r="EXJ394" s="289"/>
      <c r="EXK394" s="289"/>
      <c r="EXL394" s="290"/>
      <c r="EXM394" s="285"/>
      <c r="EXN394" s="323"/>
      <c r="EXO394" s="287"/>
      <c r="EXP394" s="288"/>
      <c r="EXQ394" s="289"/>
      <c r="EXR394" s="289"/>
      <c r="EXS394" s="290"/>
      <c r="EXT394" s="285"/>
      <c r="EXU394" s="323"/>
      <c r="EXV394" s="287"/>
      <c r="EXW394" s="288"/>
      <c r="EXX394" s="289"/>
      <c r="EXY394" s="289"/>
      <c r="EXZ394" s="290"/>
      <c r="EYA394" s="285"/>
      <c r="EYB394" s="323"/>
      <c r="EYC394" s="287"/>
      <c r="EYD394" s="288"/>
      <c r="EYE394" s="289"/>
      <c r="EYF394" s="289"/>
      <c r="EYG394" s="290"/>
      <c r="EYH394" s="285"/>
      <c r="EYI394" s="323"/>
      <c r="EYJ394" s="287"/>
      <c r="EYK394" s="288"/>
      <c r="EYL394" s="289"/>
      <c r="EYM394" s="289"/>
      <c r="EYN394" s="290"/>
      <c r="EYO394" s="285"/>
      <c r="EYP394" s="323"/>
      <c r="EYQ394" s="287"/>
      <c r="EYR394" s="288"/>
      <c r="EYS394" s="289"/>
      <c r="EYT394" s="289"/>
      <c r="EYU394" s="290"/>
      <c r="EYV394" s="285"/>
      <c r="EYW394" s="323"/>
      <c r="EYX394" s="287"/>
      <c r="EYY394" s="288"/>
      <c r="EYZ394" s="289"/>
      <c r="EZA394" s="289"/>
      <c r="EZB394" s="290"/>
      <c r="EZC394" s="285"/>
      <c r="EZD394" s="323"/>
      <c r="EZE394" s="287"/>
      <c r="EZF394" s="288"/>
      <c r="EZG394" s="289"/>
      <c r="EZH394" s="289"/>
      <c r="EZI394" s="290"/>
      <c r="EZJ394" s="285"/>
      <c r="EZK394" s="323"/>
      <c r="EZL394" s="287"/>
      <c r="EZM394" s="288"/>
      <c r="EZN394" s="289"/>
      <c r="EZO394" s="289"/>
      <c r="EZP394" s="290"/>
      <c r="EZQ394" s="285"/>
      <c r="EZR394" s="323"/>
      <c r="EZS394" s="287"/>
      <c r="EZT394" s="288"/>
      <c r="EZU394" s="289"/>
      <c r="EZV394" s="289"/>
      <c r="EZW394" s="290"/>
      <c r="EZX394" s="285"/>
      <c r="EZY394" s="323"/>
      <c r="EZZ394" s="287"/>
      <c r="FAA394" s="288"/>
      <c r="FAB394" s="289"/>
      <c r="FAC394" s="289"/>
      <c r="FAD394" s="290"/>
      <c r="FAE394" s="285"/>
      <c r="FAF394" s="323"/>
      <c r="FAG394" s="287"/>
      <c r="FAH394" s="288"/>
      <c r="FAI394" s="289"/>
      <c r="FAJ394" s="289"/>
      <c r="FAK394" s="290"/>
      <c r="FAL394" s="285"/>
      <c r="FAM394" s="323"/>
      <c r="FAN394" s="287"/>
      <c r="FAO394" s="288"/>
      <c r="FAP394" s="289"/>
      <c r="FAQ394" s="289"/>
      <c r="FAR394" s="290"/>
      <c r="FAS394" s="285"/>
      <c r="FAT394" s="323"/>
      <c r="FAU394" s="287"/>
      <c r="FAV394" s="288"/>
      <c r="FAW394" s="289"/>
      <c r="FAX394" s="289"/>
      <c r="FAY394" s="290"/>
      <c r="FAZ394" s="285"/>
      <c r="FBA394" s="323"/>
      <c r="FBB394" s="287"/>
      <c r="FBC394" s="288"/>
      <c r="FBD394" s="289"/>
      <c r="FBE394" s="289"/>
      <c r="FBF394" s="290"/>
      <c r="FBG394" s="285"/>
      <c r="FBH394" s="323"/>
      <c r="FBI394" s="287"/>
      <c r="FBJ394" s="288"/>
      <c r="FBK394" s="289"/>
      <c r="FBL394" s="289"/>
      <c r="FBM394" s="290"/>
      <c r="FBN394" s="285"/>
      <c r="FBO394" s="323"/>
      <c r="FBP394" s="287"/>
      <c r="FBQ394" s="288"/>
      <c r="FBR394" s="289"/>
      <c r="FBS394" s="289"/>
      <c r="FBT394" s="290"/>
      <c r="FBU394" s="285"/>
      <c r="FBV394" s="323"/>
      <c r="FBW394" s="287"/>
      <c r="FBX394" s="288"/>
      <c r="FBY394" s="289"/>
      <c r="FBZ394" s="289"/>
      <c r="FCA394" s="290"/>
      <c r="FCB394" s="285"/>
      <c r="FCC394" s="323"/>
      <c r="FCD394" s="287"/>
      <c r="FCE394" s="288"/>
      <c r="FCF394" s="289"/>
      <c r="FCG394" s="289"/>
      <c r="FCH394" s="290"/>
      <c r="FCI394" s="285"/>
      <c r="FCJ394" s="323"/>
      <c r="FCK394" s="287"/>
      <c r="FCL394" s="288"/>
      <c r="FCM394" s="289"/>
      <c r="FCN394" s="289"/>
      <c r="FCO394" s="290"/>
      <c r="FCP394" s="285"/>
      <c r="FCQ394" s="323"/>
      <c r="FCR394" s="287"/>
      <c r="FCS394" s="288"/>
      <c r="FCT394" s="289"/>
      <c r="FCU394" s="289"/>
      <c r="FCV394" s="290"/>
      <c r="FCW394" s="285"/>
      <c r="FCX394" s="323"/>
      <c r="FCY394" s="287"/>
      <c r="FCZ394" s="288"/>
      <c r="FDA394" s="289"/>
      <c r="FDB394" s="289"/>
      <c r="FDC394" s="290"/>
      <c r="FDD394" s="285"/>
      <c r="FDE394" s="323"/>
      <c r="FDF394" s="287"/>
      <c r="FDG394" s="288"/>
      <c r="FDH394" s="289"/>
      <c r="FDI394" s="289"/>
      <c r="FDJ394" s="290"/>
      <c r="FDK394" s="285"/>
      <c r="FDL394" s="323"/>
      <c r="FDM394" s="287"/>
      <c r="FDN394" s="288"/>
      <c r="FDO394" s="289"/>
      <c r="FDP394" s="289"/>
      <c r="FDQ394" s="290"/>
      <c r="FDR394" s="285"/>
      <c r="FDS394" s="323"/>
      <c r="FDT394" s="287"/>
      <c r="FDU394" s="288"/>
      <c r="FDV394" s="289"/>
      <c r="FDW394" s="289"/>
      <c r="FDX394" s="290"/>
      <c r="FDY394" s="285"/>
      <c r="FDZ394" s="323"/>
      <c r="FEA394" s="287"/>
      <c r="FEB394" s="288"/>
      <c r="FEC394" s="289"/>
      <c r="FED394" s="289"/>
      <c r="FEE394" s="290"/>
      <c r="FEF394" s="285"/>
      <c r="FEG394" s="323"/>
      <c r="FEH394" s="287"/>
      <c r="FEI394" s="288"/>
      <c r="FEJ394" s="289"/>
      <c r="FEK394" s="289"/>
      <c r="FEL394" s="290"/>
      <c r="FEM394" s="285"/>
      <c r="FEN394" s="323"/>
      <c r="FEO394" s="287"/>
      <c r="FEP394" s="288"/>
      <c r="FEQ394" s="289"/>
      <c r="FER394" s="289"/>
      <c r="FES394" s="290"/>
      <c r="FET394" s="285"/>
      <c r="FEU394" s="323"/>
      <c r="FEV394" s="287"/>
      <c r="FEW394" s="288"/>
      <c r="FEX394" s="289"/>
      <c r="FEY394" s="289"/>
      <c r="FEZ394" s="290"/>
      <c r="FFA394" s="285"/>
      <c r="FFB394" s="323"/>
      <c r="FFC394" s="287"/>
      <c r="FFD394" s="288"/>
      <c r="FFE394" s="289"/>
      <c r="FFF394" s="289"/>
      <c r="FFG394" s="290"/>
      <c r="FFH394" s="285"/>
      <c r="FFI394" s="323"/>
      <c r="FFJ394" s="287"/>
      <c r="FFK394" s="288"/>
      <c r="FFL394" s="289"/>
      <c r="FFM394" s="289"/>
      <c r="FFN394" s="290"/>
      <c r="FFO394" s="285"/>
      <c r="FFP394" s="323"/>
      <c r="FFQ394" s="287"/>
      <c r="FFR394" s="288"/>
      <c r="FFS394" s="289"/>
      <c r="FFT394" s="289"/>
      <c r="FFU394" s="290"/>
      <c r="FFV394" s="285"/>
      <c r="FFW394" s="323"/>
      <c r="FFX394" s="287"/>
      <c r="FFY394" s="288"/>
      <c r="FFZ394" s="289"/>
      <c r="FGA394" s="289"/>
      <c r="FGB394" s="290"/>
      <c r="FGC394" s="285"/>
      <c r="FGD394" s="323"/>
      <c r="FGE394" s="287"/>
      <c r="FGF394" s="288"/>
      <c r="FGG394" s="289"/>
      <c r="FGH394" s="289"/>
      <c r="FGI394" s="290"/>
      <c r="FGJ394" s="285"/>
      <c r="FGK394" s="323"/>
      <c r="FGL394" s="287"/>
      <c r="FGM394" s="288"/>
      <c r="FGN394" s="289"/>
      <c r="FGO394" s="289"/>
      <c r="FGP394" s="290"/>
      <c r="FGQ394" s="285"/>
      <c r="FGR394" s="323"/>
      <c r="FGS394" s="287"/>
      <c r="FGT394" s="288"/>
      <c r="FGU394" s="289"/>
      <c r="FGV394" s="289"/>
      <c r="FGW394" s="290"/>
      <c r="FGX394" s="285"/>
      <c r="FGY394" s="323"/>
      <c r="FGZ394" s="287"/>
      <c r="FHA394" s="288"/>
      <c r="FHB394" s="289"/>
      <c r="FHC394" s="289"/>
      <c r="FHD394" s="290"/>
      <c r="FHE394" s="285"/>
      <c r="FHF394" s="323"/>
      <c r="FHG394" s="287"/>
      <c r="FHH394" s="288"/>
      <c r="FHI394" s="289"/>
      <c r="FHJ394" s="289"/>
      <c r="FHK394" s="290"/>
      <c r="FHL394" s="285"/>
      <c r="FHM394" s="323"/>
      <c r="FHN394" s="287"/>
      <c r="FHO394" s="288"/>
      <c r="FHP394" s="289"/>
      <c r="FHQ394" s="289"/>
      <c r="FHR394" s="290"/>
      <c r="FHS394" s="285"/>
      <c r="FHT394" s="323"/>
      <c r="FHU394" s="287"/>
      <c r="FHV394" s="288"/>
      <c r="FHW394" s="289"/>
      <c r="FHX394" s="289"/>
      <c r="FHY394" s="290"/>
      <c r="FHZ394" s="285"/>
      <c r="FIA394" s="323"/>
      <c r="FIB394" s="287"/>
      <c r="FIC394" s="288"/>
      <c r="FID394" s="289"/>
      <c r="FIE394" s="289"/>
      <c r="FIF394" s="290"/>
      <c r="FIG394" s="285"/>
      <c r="FIH394" s="323"/>
      <c r="FII394" s="287"/>
      <c r="FIJ394" s="288"/>
      <c r="FIK394" s="289"/>
      <c r="FIL394" s="289"/>
      <c r="FIM394" s="290"/>
      <c r="FIN394" s="285"/>
      <c r="FIO394" s="323"/>
      <c r="FIP394" s="287"/>
      <c r="FIQ394" s="288"/>
      <c r="FIR394" s="289"/>
      <c r="FIS394" s="289"/>
      <c r="FIT394" s="290"/>
      <c r="FIU394" s="285"/>
      <c r="FIV394" s="323"/>
      <c r="FIW394" s="287"/>
      <c r="FIX394" s="288"/>
      <c r="FIY394" s="289"/>
      <c r="FIZ394" s="289"/>
      <c r="FJA394" s="290"/>
      <c r="FJB394" s="285"/>
      <c r="FJC394" s="323"/>
      <c r="FJD394" s="287"/>
      <c r="FJE394" s="288"/>
      <c r="FJF394" s="289"/>
      <c r="FJG394" s="289"/>
      <c r="FJH394" s="290"/>
      <c r="FJI394" s="285"/>
      <c r="FJJ394" s="323"/>
      <c r="FJK394" s="287"/>
      <c r="FJL394" s="288"/>
      <c r="FJM394" s="289"/>
      <c r="FJN394" s="289"/>
      <c r="FJO394" s="290"/>
      <c r="FJP394" s="285"/>
      <c r="FJQ394" s="323"/>
      <c r="FJR394" s="287"/>
      <c r="FJS394" s="288"/>
      <c r="FJT394" s="289"/>
      <c r="FJU394" s="289"/>
      <c r="FJV394" s="290"/>
      <c r="FJW394" s="285"/>
      <c r="FJX394" s="323"/>
      <c r="FJY394" s="287"/>
      <c r="FJZ394" s="288"/>
      <c r="FKA394" s="289"/>
      <c r="FKB394" s="289"/>
      <c r="FKC394" s="290"/>
      <c r="FKD394" s="285"/>
      <c r="FKE394" s="323"/>
      <c r="FKF394" s="287"/>
      <c r="FKG394" s="288"/>
      <c r="FKH394" s="289"/>
      <c r="FKI394" s="289"/>
      <c r="FKJ394" s="290"/>
      <c r="FKK394" s="285"/>
      <c r="FKL394" s="323"/>
      <c r="FKM394" s="287"/>
      <c r="FKN394" s="288"/>
      <c r="FKO394" s="289"/>
      <c r="FKP394" s="289"/>
      <c r="FKQ394" s="290"/>
      <c r="FKR394" s="285"/>
      <c r="FKS394" s="323"/>
      <c r="FKT394" s="287"/>
      <c r="FKU394" s="288"/>
      <c r="FKV394" s="289"/>
      <c r="FKW394" s="289"/>
      <c r="FKX394" s="290"/>
      <c r="FKY394" s="285"/>
      <c r="FKZ394" s="323"/>
      <c r="FLA394" s="287"/>
      <c r="FLB394" s="288"/>
      <c r="FLC394" s="289"/>
      <c r="FLD394" s="289"/>
      <c r="FLE394" s="290"/>
      <c r="FLF394" s="285"/>
      <c r="FLG394" s="323"/>
      <c r="FLH394" s="287"/>
      <c r="FLI394" s="288"/>
      <c r="FLJ394" s="289"/>
      <c r="FLK394" s="289"/>
      <c r="FLL394" s="290"/>
      <c r="FLM394" s="285"/>
      <c r="FLN394" s="323"/>
      <c r="FLO394" s="287"/>
      <c r="FLP394" s="288"/>
      <c r="FLQ394" s="289"/>
      <c r="FLR394" s="289"/>
      <c r="FLS394" s="290"/>
      <c r="FLT394" s="285"/>
      <c r="FLU394" s="323"/>
      <c r="FLV394" s="287"/>
      <c r="FLW394" s="288"/>
      <c r="FLX394" s="289"/>
      <c r="FLY394" s="289"/>
      <c r="FLZ394" s="290"/>
      <c r="FMA394" s="285"/>
      <c r="FMB394" s="323"/>
      <c r="FMC394" s="287"/>
      <c r="FMD394" s="288"/>
      <c r="FME394" s="289"/>
      <c r="FMF394" s="289"/>
      <c r="FMG394" s="290"/>
      <c r="FMH394" s="285"/>
      <c r="FMI394" s="323"/>
      <c r="FMJ394" s="287"/>
      <c r="FMK394" s="288"/>
      <c r="FML394" s="289"/>
      <c r="FMM394" s="289"/>
      <c r="FMN394" s="290"/>
      <c r="FMO394" s="285"/>
      <c r="FMP394" s="323"/>
      <c r="FMQ394" s="287"/>
      <c r="FMR394" s="288"/>
      <c r="FMS394" s="289"/>
      <c r="FMT394" s="289"/>
      <c r="FMU394" s="290"/>
      <c r="FMV394" s="285"/>
      <c r="FMW394" s="323"/>
      <c r="FMX394" s="287"/>
      <c r="FMY394" s="288"/>
      <c r="FMZ394" s="289"/>
      <c r="FNA394" s="289"/>
      <c r="FNB394" s="290"/>
      <c r="FNC394" s="285"/>
      <c r="FND394" s="323"/>
      <c r="FNE394" s="287"/>
      <c r="FNF394" s="288"/>
      <c r="FNG394" s="289"/>
      <c r="FNH394" s="289"/>
      <c r="FNI394" s="290"/>
      <c r="FNJ394" s="285"/>
      <c r="FNK394" s="323"/>
      <c r="FNL394" s="287"/>
      <c r="FNM394" s="288"/>
      <c r="FNN394" s="289"/>
      <c r="FNO394" s="289"/>
      <c r="FNP394" s="290"/>
      <c r="FNQ394" s="285"/>
      <c r="FNR394" s="323"/>
      <c r="FNS394" s="287"/>
      <c r="FNT394" s="288"/>
      <c r="FNU394" s="289"/>
      <c r="FNV394" s="289"/>
      <c r="FNW394" s="290"/>
      <c r="FNX394" s="285"/>
      <c r="FNY394" s="323"/>
      <c r="FNZ394" s="287"/>
      <c r="FOA394" s="288"/>
      <c r="FOB394" s="289"/>
      <c r="FOC394" s="289"/>
      <c r="FOD394" s="290"/>
      <c r="FOE394" s="285"/>
      <c r="FOF394" s="323"/>
      <c r="FOG394" s="287"/>
      <c r="FOH394" s="288"/>
      <c r="FOI394" s="289"/>
      <c r="FOJ394" s="289"/>
      <c r="FOK394" s="290"/>
      <c r="FOL394" s="285"/>
      <c r="FOM394" s="323"/>
      <c r="FON394" s="287"/>
      <c r="FOO394" s="288"/>
      <c r="FOP394" s="289"/>
      <c r="FOQ394" s="289"/>
      <c r="FOR394" s="290"/>
      <c r="FOS394" s="285"/>
      <c r="FOT394" s="323"/>
      <c r="FOU394" s="287"/>
      <c r="FOV394" s="288"/>
      <c r="FOW394" s="289"/>
      <c r="FOX394" s="289"/>
      <c r="FOY394" s="290"/>
      <c r="FOZ394" s="285"/>
      <c r="FPA394" s="323"/>
      <c r="FPB394" s="287"/>
      <c r="FPC394" s="288"/>
      <c r="FPD394" s="289"/>
      <c r="FPE394" s="289"/>
      <c r="FPF394" s="290"/>
      <c r="FPG394" s="285"/>
      <c r="FPH394" s="323"/>
      <c r="FPI394" s="287"/>
      <c r="FPJ394" s="288"/>
      <c r="FPK394" s="289"/>
      <c r="FPL394" s="289"/>
      <c r="FPM394" s="290"/>
      <c r="FPN394" s="285"/>
      <c r="FPO394" s="323"/>
      <c r="FPP394" s="287"/>
      <c r="FPQ394" s="288"/>
      <c r="FPR394" s="289"/>
      <c r="FPS394" s="289"/>
      <c r="FPT394" s="290"/>
      <c r="FPU394" s="285"/>
      <c r="FPV394" s="323"/>
      <c r="FPW394" s="287"/>
      <c r="FPX394" s="288"/>
      <c r="FPY394" s="289"/>
      <c r="FPZ394" s="289"/>
      <c r="FQA394" s="290"/>
      <c r="FQB394" s="285"/>
      <c r="FQC394" s="323"/>
      <c r="FQD394" s="287"/>
      <c r="FQE394" s="288"/>
      <c r="FQF394" s="289"/>
      <c r="FQG394" s="289"/>
      <c r="FQH394" s="290"/>
      <c r="FQI394" s="285"/>
      <c r="FQJ394" s="323"/>
      <c r="FQK394" s="287"/>
      <c r="FQL394" s="288"/>
      <c r="FQM394" s="289"/>
      <c r="FQN394" s="289"/>
      <c r="FQO394" s="290"/>
      <c r="FQP394" s="285"/>
      <c r="FQQ394" s="323"/>
      <c r="FQR394" s="287"/>
      <c r="FQS394" s="288"/>
      <c r="FQT394" s="289"/>
      <c r="FQU394" s="289"/>
      <c r="FQV394" s="290"/>
      <c r="FQW394" s="285"/>
      <c r="FQX394" s="323"/>
      <c r="FQY394" s="287"/>
      <c r="FQZ394" s="288"/>
      <c r="FRA394" s="289"/>
      <c r="FRB394" s="289"/>
      <c r="FRC394" s="290"/>
      <c r="FRD394" s="285"/>
      <c r="FRE394" s="323"/>
      <c r="FRF394" s="287"/>
      <c r="FRG394" s="288"/>
      <c r="FRH394" s="289"/>
      <c r="FRI394" s="289"/>
      <c r="FRJ394" s="290"/>
      <c r="FRK394" s="285"/>
      <c r="FRL394" s="323"/>
      <c r="FRM394" s="287"/>
      <c r="FRN394" s="288"/>
      <c r="FRO394" s="289"/>
      <c r="FRP394" s="289"/>
      <c r="FRQ394" s="290"/>
      <c r="FRR394" s="285"/>
      <c r="FRS394" s="323"/>
      <c r="FRT394" s="287"/>
      <c r="FRU394" s="288"/>
      <c r="FRV394" s="289"/>
      <c r="FRW394" s="289"/>
      <c r="FRX394" s="290"/>
      <c r="FRY394" s="285"/>
      <c r="FRZ394" s="323"/>
      <c r="FSA394" s="287"/>
      <c r="FSB394" s="288"/>
      <c r="FSC394" s="289"/>
      <c r="FSD394" s="289"/>
      <c r="FSE394" s="290"/>
      <c r="FSF394" s="285"/>
      <c r="FSG394" s="323"/>
      <c r="FSH394" s="287"/>
      <c r="FSI394" s="288"/>
      <c r="FSJ394" s="289"/>
      <c r="FSK394" s="289"/>
      <c r="FSL394" s="290"/>
      <c r="FSM394" s="285"/>
      <c r="FSN394" s="323"/>
      <c r="FSO394" s="287"/>
      <c r="FSP394" s="288"/>
      <c r="FSQ394" s="289"/>
      <c r="FSR394" s="289"/>
      <c r="FSS394" s="290"/>
      <c r="FST394" s="285"/>
      <c r="FSU394" s="323"/>
      <c r="FSV394" s="287"/>
      <c r="FSW394" s="288"/>
      <c r="FSX394" s="289"/>
      <c r="FSY394" s="289"/>
      <c r="FSZ394" s="290"/>
      <c r="FTA394" s="285"/>
      <c r="FTB394" s="323"/>
      <c r="FTC394" s="287"/>
      <c r="FTD394" s="288"/>
      <c r="FTE394" s="289"/>
      <c r="FTF394" s="289"/>
      <c r="FTG394" s="290"/>
      <c r="FTH394" s="285"/>
      <c r="FTI394" s="323"/>
      <c r="FTJ394" s="287"/>
      <c r="FTK394" s="288"/>
      <c r="FTL394" s="289"/>
      <c r="FTM394" s="289"/>
      <c r="FTN394" s="290"/>
      <c r="FTO394" s="285"/>
      <c r="FTP394" s="323"/>
      <c r="FTQ394" s="287"/>
      <c r="FTR394" s="288"/>
      <c r="FTS394" s="289"/>
      <c r="FTT394" s="289"/>
      <c r="FTU394" s="290"/>
      <c r="FTV394" s="285"/>
      <c r="FTW394" s="323"/>
      <c r="FTX394" s="287"/>
      <c r="FTY394" s="288"/>
      <c r="FTZ394" s="289"/>
      <c r="FUA394" s="289"/>
      <c r="FUB394" s="290"/>
      <c r="FUC394" s="285"/>
      <c r="FUD394" s="323"/>
      <c r="FUE394" s="287"/>
      <c r="FUF394" s="288"/>
      <c r="FUG394" s="289"/>
      <c r="FUH394" s="289"/>
      <c r="FUI394" s="290"/>
      <c r="FUJ394" s="285"/>
      <c r="FUK394" s="323"/>
      <c r="FUL394" s="287"/>
      <c r="FUM394" s="288"/>
      <c r="FUN394" s="289"/>
      <c r="FUO394" s="289"/>
      <c r="FUP394" s="290"/>
      <c r="FUQ394" s="285"/>
      <c r="FUR394" s="323"/>
      <c r="FUS394" s="287"/>
      <c r="FUT394" s="288"/>
      <c r="FUU394" s="289"/>
      <c r="FUV394" s="289"/>
      <c r="FUW394" s="290"/>
      <c r="FUX394" s="285"/>
      <c r="FUY394" s="323"/>
      <c r="FUZ394" s="287"/>
      <c r="FVA394" s="288"/>
      <c r="FVB394" s="289"/>
      <c r="FVC394" s="289"/>
      <c r="FVD394" s="290"/>
      <c r="FVE394" s="285"/>
      <c r="FVF394" s="323"/>
      <c r="FVG394" s="287"/>
      <c r="FVH394" s="288"/>
      <c r="FVI394" s="289"/>
      <c r="FVJ394" s="289"/>
      <c r="FVK394" s="290"/>
      <c r="FVL394" s="285"/>
      <c r="FVM394" s="323"/>
      <c r="FVN394" s="287"/>
      <c r="FVO394" s="288"/>
      <c r="FVP394" s="289"/>
      <c r="FVQ394" s="289"/>
      <c r="FVR394" s="290"/>
      <c r="FVS394" s="285"/>
      <c r="FVT394" s="323"/>
      <c r="FVU394" s="287"/>
      <c r="FVV394" s="288"/>
      <c r="FVW394" s="289"/>
      <c r="FVX394" s="289"/>
      <c r="FVY394" s="290"/>
      <c r="FVZ394" s="285"/>
      <c r="FWA394" s="323"/>
      <c r="FWB394" s="287"/>
      <c r="FWC394" s="288"/>
      <c r="FWD394" s="289"/>
      <c r="FWE394" s="289"/>
      <c r="FWF394" s="290"/>
      <c r="FWG394" s="285"/>
      <c r="FWH394" s="323"/>
      <c r="FWI394" s="287"/>
      <c r="FWJ394" s="288"/>
      <c r="FWK394" s="289"/>
      <c r="FWL394" s="289"/>
      <c r="FWM394" s="290"/>
      <c r="FWN394" s="285"/>
      <c r="FWO394" s="323"/>
      <c r="FWP394" s="287"/>
      <c r="FWQ394" s="288"/>
      <c r="FWR394" s="289"/>
      <c r="FWS394" s="289"/>
      <c r="FWT394" s="290"/>
      <c r="FWU394" s="285"/>
      <c r="FWV394" s="323"/>
      <c r="FWW394" s="287"/>
      <c r="FWX394" s="288"/>
      <c r="FWY394" s="289"/>
      <c r="FWZ394" s="289"/>
      <c r="FXA394" s="290"/>
      <c r="FXB394" s="285"/>
      <c r="FXC394" s="323"/>
      <c r="FXD394" s="287"/>
      <c r="FXE394" s="288"/>
      <c r="FXF394" s="289"/>
      <c r="FXG394" s="289"/>
      <c r="FXH394" s="290"/>
      <c r="FXI394" s="285"/>
      <c r="FXJ394" s="323"/>
      <c r="FXK394" s="287"/>
      <c r="FXL394" s="288"/>
      <c r="FXM394" s="289"/>
      <c r="FXN394" s="289"/>
      <c r="FXO394" s="290"/>
      <c r="FXP394" s="285"/>
      <c r="FXQ394" s="323"/>
      <c r="FXR394" s="287"/>
      <c r="FXS394" s="288"/>
      <c r="FXT394" s="289"/>
      <c r="FXU394" s="289"/>
      <c r="FXV394" s="290"/>
      <c r="FXW394" s="285"/>
      <c r="FXX394" s="323"/>
      <c r="FXY394" s="287"/>
      <c r="FXZ394" s="288"/>
      <c r="FYA394" s="289"/>
      <c r="FYB394" s="289"/>
      <c r="FYC394" s="290"/>
      <c r="FYD394" s="285"/>
      <c r="FYE394" s="323"/>
      <c r="FYF394" s="287"/>
      <c r="FYG394" s="288"/>
      <c r="FYH394" s="289"/>
      <c r="FYI394" s="289"/>
      <c r="FYJ394" s="290"/>
      <c r="FYK394" s="285"/>
      <c r="FYL394" s="323"/>
      <c r="FYM394" s="287"/>
      <c r="FYN394" s="288"/>
      <c r="FYO394" s="289"/>
      <c r="FYP394" s="289"/>
      <c r="FYQ394" s="290"/>
      <c r="FYR394" s="285"/>
      <c r="FYS394" s="323"/>
      <c r="FYT394" s="287"/>
      <c r="FYU394" s="288"/>
      <c r="FYV394" s="289"/>
      <c r="FYW394" s="289"/>
      <c r="FYX394" s="290"/>
      <c r="FYY394" s="285"/>
      <c r="FYZ394" s="323"/>
      <c r="FZA394" s="287"/>
      <c r="FZB394" s="288"/>
      <c r="FZC394" s="289"/>
      <c r="FZD394" s="289"/>
      <c r="FZE394" s="290"/>
      <c r="FZF394" s="285"/>
      <c r="FZG394" s="323"/>
      <c r="FZH394" s="287"/>
      <c r="FZI394" s="288"/>
      <c r="FZJ394" s="289"/>
      <c r="FZK394" s="289"/>
      <c r="FZL394" s="290"/>
      <c r="FZM394" s="285"/>
      <c r="FZN394" s="323"/>
      <c r="FZO394" s="287"/>
      <c r="FZP394" s="288"/>
      <c r="FZQ394" s="289"/>
      <c r="FZR394" s="289"/>
      <c r="FZS394" s="290"/>
      <c r="FZT394" s="285"/>
      <c r="FZU394" s="323"/>
      <c r="FZV394" s="287"/>
      <c r="FZW394" s="288"/>
      <c r="FZX394" s="289"/>
      <c r="FZY394" s="289"/>
      <c r="FZZ394" s="290"/>
      <c r="GAA394" s="285"/>
      <c r="GAB394" s="323"/>
      <c r="GAC394" s="287"/>
      <c r="GAD394" s="288"/>
      <c r="GAE394" s="289"/>
      <c r="GAF394" s="289"/>
      <c r="GAG394" s="290"/>
      <c r="GAH394" s="285"/>
      <c r="GAI394" s="323"/>
      <c r="GAJ394" s="287"/>
      <c r="GAK394" s="288"/>
      <c r="GAL394" s="289"/>
      <c r="GAM394" s="289"/>
      <c r="GAN394" s="290"/>
      <c r="GAO394" s="285"/>
      <c r="GAP394" s="323"/>
      <c r="GAQ394" s="287"/>
      <c r="GAR394" s="288"/>
      <c r="GAS394" s="289"/>
      <c r="GAT394" s="289"/>
      <c r="GAU394" s="290"/>
      <c r="GAV394" s="285"/>
      <c r="GAW394" s="323"/>
      <c r="GAX394" s="287"/>
      <c r="GAY394" s="288"/>
      <c r="GAZ394" s="289"/>
      <c r="GBA394" s="289"/>
      <c r="GBB394" s="290"/>
      <c r="GBC394" s="285"/>
      <c r="GBD394" s="323"/>
      <c r="GBE394" s="287"/>
      <c r="GBF394" s="288"/>
      <c r="GBG394" s="289"/>
      <c r="GBH394" s="289"/>
      <c r="GBI394" s="290"/>
      <c r="GBJ394" s="285"/>
      <c r="GBK394" s="323"/>
      <c r="GBL394" s="287"/>
      <c r="GBM394" s="288"/>
      <c r="GBN394" s="289"/>
      <c r="GBO394" s="289"/>
      <c r="GBP394" s="290"/>
      <c r="GBQ394" s="285"/>
      <c r="GBR394" s="323"/>
      <c r="GBS394" s="287"/>
      <c r="GBT394" s="288"/>
      <c r="GBU394" s="289"/>
      <c r="GBV394" s="289"/>
      <c r="GBW394" s="290"/>
      <c r="GBX394" s="285"/>
      <c r="GBY394" s="323"/>
      <c r="GBZ394" s="287"/>
      <c r="GCA394" s="288"/>
      <c r="GCB394" s="289"/>
      <c r="GCC394" s="289"/>
      <c r="GCD394" s="290"/>
      <c r="GCE394" s="285"/>
      <c r="GCF394" s="323"/>
      <c r="GCG394" s="287"/>
      <c r="GCH394" s="288"/>
      <c r="GCI394" s="289"/>
      <c r="GCJ394" s="289"/>
      <c r="GCK394" s="290"/>
      <c r="GCL394" s="285"/>
      <c r="GCM394" s="323"/>
      <c r="GCN394" s="287"/>
      <c r="GCO394" s="288"/>
      <c r="GCP394" s="289"/>
      <c r="GCQ394" s="289"/>
      <c r="GCR394" s="290"/>
      <c r="GCS394" s="285"/>
      <c r="GCT394" s="323"/>
      <c r="GCU394" s="287"/>
      <c r="GCV394" s="288"/>
      <c r="GCW394" s="289"/>
      <c r="GCX394" s="289"/>
      <c r="GCY394" s="290"/>
      <c r="GCZ394" s="285"/>
      <c r="GDA394" s="323"/>
      <c r="GDB394" s="287"/>
      <c r="GDC394" s="288"/>
      <c r="GDD394" s="289"/>
      <c r="GDE394" s="289"/>
      <c r="GDF394" s="290"/>
      <c r="GDG394" s="285"/>
      <c r="GDH394" s="323"/>
      <c r="GDI394" s="287"/>
      <c r="GDJ394" s="288"/>
      <c r="GDK394" s="289"/>
      <c r="GDL394" s="289"/>
      <c r="GDM394" s="290"/>
      <c r="GDN394" s="285"/>
      <c r="GDO394" s="323"/>
      <c r="GDP394" s="287"/>
      <c r="GDQ394" s="288"/>
      <c r="GDR394" s="289"/>
      <c r="GDS394" s="289"/>
      <c r="GDT394" s="290"/>
      <c r="GDU394" s="285"/>
      <c r="GDV394" s="323"/>
      <c r="GDW394" s="287"/>
      <c r="GDX394" s="288"/>
      <c r="GDY394" s="289"/>
      <c r="GDZ394" s="289"/>
      <c r="GEA394" s="290"/>
      <c r="GEB394" s="285"/>
      <c r="GEC394" s="323"/>
      <c r="GED394" s="287"/>
      <c r="GEE394" s="288"/>
      <c r="GEF394" s="289"/>
      <c r="GEG394" s="289"/>
      <c r="GEH394" s="290"/>
      <c r="GEI394" s="285"/>
      <c r="GEJ394" s="323"/>
      <c r="GEK394" s="287"/>
      <c r="GEL394" s="288"/>
      <c r="GEM394" s="289"/>
      <c r="GEN394" s="289"/>
      <c r="GEO394" s="290"/>
      <c r="GEP394" s="285"/>
      <c r="GEQ394" s="323"/>
      <c r="GER394" s="287"/>
      <c r="GES394" s="288"/>
      <c r="GET394" s="289"/>
      <c r="GEU394" s="289"/>
      <c r="GEV394" s="290"/>
      <c r="GEW394" s="285"/>
      <c r="GEX394" s="323"/>
      <c r="GEY394" s="287"/>
      <c r="GEZ394" s="288"/>
      <c r="GFA394" s="289"/>
      <c r="GFB394" s="289"/>
      <c r="GFC394" s="290"/>
      <c r="GFD394" s="285"/>
      <c r="GFE394" s="323"/>
      <c r="GFF394" s="287"/>
      <c r="GFG394" s="288"/>
      <c r="GFH394" s="289"/>
      <c r="GFI394" s="289"/>
      <c r="GFJ394" s="290"/>
      <c r="GFK394" s="285"/>
      <c r="GFL394" s="323"/>
      <c r="GFM394" s="287"/>
      <c r="GFN394" s="288"/>
      <c r="GFO394" s="289"/>
      <c r="GFP394" s="289"/>
      <c r="GFQ394" s="290"/>
      <c r="GFR394" s="285"/>
      <c r="GFS394" s="323"/>
      <c r="GFT394" s="287"/>
      <c r="GFU394" s="288"/>
      <c r="GFV394" s="289"/>
      <c r="GFW394" s="289"/>
      <c r="GFX394" s="290"/>
      <c r="GFY394" s="285"/>
      <c r="GFZ394" s="323"/>
      <c r="GGA394" s="287"/>
      <c r="GGB394" s="288"/>
      <c r="GGC394" s="289"/>
      <c r="GGD394" s="289"/>
      <c r="GGE394" s="290"/>
      <c r="GGF394" s="285"/>
      <c r="GGG394" s="323"/>
      <c r="GGH394" s="287"/>
      <c r="GGI394" s="288"/>
      <c r="GGJ394" s="289"/>
      <c r="GGK394" s="289"/>
      <c r="GGL394" s="290"/>
      <c r="GGM394" s="285"/>
      <c r="GGN394" s="323"/>
      <c r="GGO394" s="287"/>
      <c r="GGP394" s="288"/>
      <c r="GGQ394" s="289"/>
      <c r="GGR394" s="289"/>
      <c r="GGS394" s="290"/>
      <c r="GGT394" s="285"/>
      <c r="GGU394" s="323"/>
      <c r="GGV394" s="287"/>
      <c r="GGW394" s="288"/>
      <c r="GGX394" s="289"/>
      <c r="GGY394" s="289"/>
      <c r="GGZ394" s="290"/>
      <c r="GHA394" s="285"/>
      <c r="GHB394" s="323"/>
      <c r="GHC394" s="287"/>
      <c r="GHD394" s="288"/>
      <c r="GHE394" s="289"/>
      <c r="GHF394" s="289"/>
      <c r="GHG394" s="290"/>
      <c r="GHH394" s="285"/>
      <c r="GHI394" s="323"/>
      <c r="GHJ394" s="287"/>
      <c r="GHK394" s="288"/>
      <c r="GHL394" s="289"/>
      <c r="GHM394" s="289"/>
      <c r="GHN394" s="290"/>
      <c r="GHO394" s="285"/>
      <c r="GHP394" s="323"/>
      <c r="GHQ394" s="287"/>
      <c r="GHR394" s="288"/>
      <c r="GHS394" s="289"/>
      <c r="GHT394" s="289"/>
      <c r="GHU394" s="290"/>
      <c r="GHV394" s="285"/>
      <c r="GHW394" s="323"/>
      <c r="GHX394" s="287"/>
      <c r="GHY394" s="288"/>
      <c r="GHZ394" s="289"/>
      <c r="GIA394" s="289"/>
      <c r="GIB394" s="290"/>
      <c r="GIC394" s="285"/>
      <c r="GID394" s="323"/>
      <c r="GIE394" s="287"/>
      <c r="GIF394" s="288"/>
      <c r="GIG394" s="289"/>
      <c r="GIH394" s="289"/>
      <c r="GII394" s="290"/>
      <c r="GIJ394" s="285"/>
      <c r="GIK394" s="323"/>
      <c r="GIL394" s="287"/>
      <c r="GIM394" s="288"/>
      <c r="GIN394" s="289"/>
      <c r="GIO394" s="289"/>
      <c r="GIP394" s="290"/>
      <c r="GIQ394" s="285"/>
      <c r="GIR394" s="323"/>
      <c r="GIS394" s="287"/>
      <c r="GIT394" s="288"/>
      <c r="GIU394" s="289"/>
      <c r="GIV394" s="289"/>
      <c r="GIW394" s="290"/>
      <c r="GIX394" s="285"/>
      <c r="GIY394" s="323"/>
      <c r="GIZ394" s="287"/>
      <c r="GJA394" s="288"/>
      <c r="GJB394" s="289"/>
      <c r="GJC394" s="289"/>
      <c r="GJD394" s="290"/>
      <c r="GJE394" s="285"/>
      <c r="GJF394" s="323"/>
      <c r="GJG394" s="287"/>
      <c r="GJH394" s="288"/>
      <c r="GJI394" s="289"/>
      <c r="GJJ394" s="289"/>
      <c r="GJK394" s="290"/>
      <c r="GJL394" s="285"/>
      <c r="GJM394" s="323"/>
      <c r="GJN394" s="287"/>
      <c r="GJO394" s="288"/>
      <c r="GJP394" s="289"/>
      <c r="GJQ394" s="289"/>
      <c r="GJR394" s="290"/>
      <c r="GJS394" s="285"/>
      <c r="GJT394" s="323"/>
      <c r="GJU394" s="287"/>
      <c r="GJV394" s="288"/>
      <c r="GJW394" s="289"/>
      <c r="GJX394" s="289"/>
      <c r="GJY394" s="290"/>
      <c r="GJZ394" s="285"/>
      <c r="GKA394" s="323"/>
      <c r="GKB394" s="287"/>
      <c r="GKC394" s="288"/>
      <c r="GKD394" s="289"/>
      <c r="GKE394" s="289"/>
      <c r="GKF394" s="290"/>
      <c r="GKG394" s="285"/>
      <c r="GKH394" s="323"/>
      <c r="GKI394" s="287"/>
      <c r="GKJ394" s="288"/>
      <c r="GKK394" s="289"/>
      <c r="GKL394" s="289"/>
      <c r="GKM394" s="290"/>
      <c r="GKN394" s="285"/>
      <c r="GKO394" s="323"/>
      <c r="GKP394" s="287"/>
      <c r="GKQ394" s="288"/>
      <c r="GKR394" s="289"/>
      <c r="GKS394" s="289"/>
      <c r="GKT394" s="290"/>
      <c r="GKU394" s="285"/>
      <c r="GKV394" s="323"/>
      <c r="GKW394" s="287"/>
      <c r="GKX394" s="288"/>
      <c r="GKY394" s="289"/>
      <c r="GKZ394" s="289"/>
      <c r="GLA394" s="290"/>
      <c r="GLB394" s="285"/>
      <c r="GLC394" s="323"/>
      <c r="GLD394" s="287"/>
      <c r="GLE394" s="288"/>
      <c r="GLF394" s="289"/>
      <c r="GLG394" s="289"/>
      <c r="GLH394" s="290"/>
      <c r="GLI394" s="285"/>
      <c r="GLJ394" s="323"/>
      <c r="GLK394" s="287"/>
      <c r="GLL394" s="288"/>
      <c r="GLM394" s="289"/>
      <c r="GLN394" s="289"/>
      <c r="GLO394" s="290"/>
      <c r="GLP394" s="285"/>
      <c r="GLQ394" s="323"/>
      <c r="GLR394" s="287"/>
      <c r="GLS394" s="288"/>
      <c r="GLT394" s="289"/>
      <c r="GLU394" s="289"/>
      <c r="GLV394" s="290"/>
      <c r="GLW394" s="285"/>
      <c r="GLX394" s="323"/>
      <c r="GLY394" s="287"/>
      <c r="GLZ394" s="288"/>
      <c r="GMA394" s="289"/>
      <c r="GMB394" s="289"/>
      <c r="GMC394" s="290"/>
      <c r="GMD394" s="285"/>
      <c r="GME394" s="323"/>
      <c r="GMF394" s="287"/>
      <c r="GMG394" s="288"/>
      <c r="GMH394" s="289"/>
      <c r="GMI394" s="289"/>
      <c r="GMJ394" s="290"/>
      <c r="GMK394" s="285"/>
      <c r="GML394" s="323"/>
      <c r="GMM394" s="287"/>
      <c r="GMN394" s="288"/>
      <c r="GMO394" s="289"/>
      <c r="GMP394" s="289"/>
      <c r="GMQ394" s="290"/>
      <c r="GMR394" s="285"/>
      <c r="GMS394" s="323"/>
      <c r="GMT394" s="287"/>
      <c r="GMU394" s="288"/>
      <c r="GMV394" s="289"/>
      <c r="GMW394" s="289"/>
      <c r="GMX394" s="290"/>
      <c r="GMY394" s="285"/>
      <c r="GMZ394" s="323"/>
      <c r="GNA394" s="287"/>
      <c r="GNB394" s="288"/>
      <c r="GNC394" s="289"/>
      <c r="GND394" s="289"/>
      <c r="GNE394" s="290"/>
      <c r="GNF394" s="285"/>
      <c r="GNG394" s="323"/>
      <c r="GNH394" s="287"/>
      <c r="GNI394" s="288"/>
      <c r="GNJ394" s="289"/>
      <c r="GNK394" s="289"/>
      <c r="GNL394" s="290"/>
      <c r="GNM394" s="285"/>
      <c r="GNN394" s="323"/>
      <c r="GNO394" s="287"/>
      <c r="GNP394" s="288"/>
      <c r="GNQ394" s="289"/>
      <c r="GNR394" s="289"/>
      <c r="GNS394" s="290"/>
      <c r="GNT394" s="285"/>
      <c r="GNU394" s="323"/>
      <c r="GNV394" s="287"/>
      <c r="GNW394" s="288"/>
      <c r="GNX394" s="289"/>
      <c r="GNY394" s="289"/>
      <c r="GNZ394" s="290"/>
      <c r="GOA394" s="285"/>
      <c r="GOB394" s="323"/>
      <c r="GOC394" s="287"/>
      <c r="GOD394" s="288"/>
      <c r="GOE394" s="289"/>
      <c r="GOF394" s="289"/>
      <c r="GOG394" s="290"/>
      <c r="GOH394" s="285"/>
      <c r="GOI394" s="323"/>
      <c r="GOJ394" s="287"/>
      <c r="GOK394" s="288"/>
      <c r="GOL394" s="289"/>
      <c r="GOM394" s="289"/>
      <c r="GON394" s="290"/>
      <c r="GOO394" s="285"/>
      <c r="GOP394" s="323"/>
      <c r="GOQ394" s="287"/>
      <c r="GOR394" s="288"/>
      <c r="GOS394" s="289"/>
      <c r="GOT394" s="289"/>
      <c r="GOU394" s="290"/>
      <c r="GOV394" s="285"/>
      <c r="GOW394" s="323"/>
      <c r="GOX394" s="287"/>
      <c r="GOY394" s="288"/>
      <c r="GOZ394" s="289"/>
      <c r="GPA394" s="289"/>
      <c r="GPB394" s="290"/>
      <c r="GPC394" s="285"/>
      <c r="GPD394" s="323"/>
      <c r="GPE394" s="287"/>
      <c r="GPF394" s="288"/>
      <c r="GPG394" s="289"/>
      <c r="GPH394" s="289"/>
      <c r="GPI394" s="290"/>
      <c r="GPJ394" s="285"/>
      <c r="GPK394" s="323"/>
      <c r="GPL394" s="287"/>
      <c r="GPM394" s="288"/>
      <c r="GPN394" s="289"/>
      <c r="GPO394" s="289"/>
      <c r="GPP394" s="290"/>
      <c r="GPQ394" s="285"/>
      <c r="GPR394" s="323"/>
      <c r="GPS394" s="287"/>
      <c r="GPT394" s="288"/>
      <c r="GPU394" s="289"/>
      <c r="GPV394" s="289"/>
      <c r="GPW394" s="290"/>
      <c r="GPX394" s="285"/>
      <c r="GPY394" s="323"/>
      <c r="GPZ394" s="287"/>
      <c r="GQA394" s="288"/>
      <c r="GQB394" s="289"/>
      <c r="GQC394" s="289"/>
      <c r="GQD394" s="290"/>
      <c r="GQE394" s="285"/>
      <c r="GQF394" s="323"/>
      <c r="GQG394" s="287"/>
      <c r="GQH394" s="288"/>
      <c r="GQI394" s="289"/>
      <c r="GQJ394" s="289"/>
      <c r="GQK394" s="290"/>
      <c r="GQL394" s="285"/>
      <c r="GQM394" s="323"/>
      <c r="GQN394" s="287"/>
      <c r="GQO394" s="288"/>
      <c r="GQP394" s="289"/>
      <c r="GQQ394" s="289"/>
      <c r="GQR394" s="290"/>
      <c r="GQS394" s="285"/>
      <c r="GQT394" s="323"/>
      <c r="GQU394" s="287"/>
      <c r="GQV394" s="288"/>
      <c r="GQW394" s="289"/>
      <c r="GQX394" s="289"/>
      <c r="GQY394" s="290"/>
      <c r="GQZ394" s="285"/>
      <c r="GRA394" s="323"/>
      <c r="GRB394" s="287"/>
      <c r="GRC394" s="288"/>
      <c r="GRD394" s="289"/>
      <c r="GRE394" s="289"/>
      <c r="GRF394" s="290"/>
      <c r="GRG394" s="285"/>
      <c r="GRH394" s="323"/>
      <c r="GRI394" s="287"/>
      <c r="GRJ394" s="288"/>
      <c r="GRK394" s="289"/>
      <c r="GRL394" s="289"/>
      <c r="GRM394" s="290"/>
      <c r="GRN394" s="285"/>
      <c r="GRO394" s="323"/>
      <c r="GRP394" s="287"/>
      <c r="GRQ394" s="288"/>
      <c r="GRR394" s="289"/>
      <c r="GRS394" s="289"/>
      <c r="GRT394" s="290"/>
      <c r="GRU394" s="285"/>
      <c r="GRV394" s="323"/>
      <c r="GRW394" s="287"/>
      <c r="GRX394" s="288"/>
      <c r="GRY394" s="289"/>
      <c r="GRZ394" s="289"/>
      <c r="GSA394" s="290"/>
      <c r="GSB394" s="285"/>
      <c r="GSC394" s="323"/>
      <c r="GSD394" s="287"/>
      <c r="GSE394" s="288"/>
      <c r="GSF394" s="289"/>
      <c r="GSG394" s="289"/>
      <c r="GSH394" s="290"/>
      <c r="GSI394" s="285"/>
      <c r="GSJ394" s="323"/>
      <c r="GSK394" s="287"/>
      <c r="GSL394" s="288"/>
      <c r="GSM394" s="289"/>
      <c r="GSN394" s="289"/>
      <c r="GSO394" s="290"/>
      <c r="GSP394" s="285"/>
      <c r="GSQ394" s="323"/>
      <c r="GSR394" s="287"/>
      <c r="GSS394" s="288"/>
      <c r="GST394" s="289"/>
      <c r="GSU394" s="289"/>
      <c r="GSV394" s="290"/>
      <c r="GSW394" s="285"/>
      <c r="GSX394" s="323"/>
      <c r="GSY394" s="287"/>
      <c r="GSZ394" s="288"/>
      <c r="GTA394" s="289"/>
      <c r="GTB394" s="289"/>
      <c r="GTC394" s="290"/>
      <c r="GTD394" s="285"/>
      <c r="GTE394" s="323"/>
      <c r="GTF394" s="287"/>
      <c r="GTG394" s="288"/>
      <c r="GTH394" s="289"/>
      <c r="GTI394" s="289"/>
      <c r="GTJ394" s="290"/>
      <c r="GTK394" s="285"/>
      <c r="GTL394" s="323"/>
      <c r="GTM394" s="287"/>
      <c r="GTN394" s="288"/>
      <c r="GTO394" s="289"/>
      <c r="GTP394" s="289"/>
      <c r="GTQ394" s="290"/>
      <c r="GTR394" s="285"/>
      <c r="GTS394" s="323"/>
      <c r="GTT394" s="287"/>
      <c r="GTU394" s="288"/>
      <c r="GTV394" s="289"/>
      <c r="GTW394" s="289"/>
      <c r="GTX394" s="290"/>
      <c r="GTY394" s="285"/>
      <c r="GTZ394" s="323"/>
      <c r="GUA394" s="287"/>
      <c r="GUB394" s="288"/>
      <c r="GUC394" s="289"/>
      <c r="GUD394" s="289"/>
      <c r="GUE394" s="290"/>
      <c r="GUF394" s="285"/>
      <c r="GUG394" s="323"/>
      <c r="GUH394" s="287"/>
      <c r="GUI394" s="288"/>
      <c r="GUJ394" s="289"/>
      <c r="GUK394" s="289"/>
      <c r="GUL394" s="290"/>
      <c r="GUM394" s="285"/>
      <c r="GUN394" s="323"/>
      <c r="GUO394" s="287"/>
      <c r="GUP394" s="288"/>
      <c r="GUQ394" s="289"/>
      <c r="GUR394" s="289"/>
      <c r="GUS394" s="290"/>
      <c r="GUT394" s="285"/>
      <c r="GUU394" s="323"/>
      <c r="GUV394" s="287"/>
      <c r="GUW394" s="288"/>
      <c r="GUX394" s="289"/>
      <c r="GUY394" s="289"/>
      <c r="GUZ394" s="290"/>
      <c r="GVA394" s="285"/>
      <c r="GVB394" s="323"/>
      <c r="GVC394" s="287"/>
      <c r="GVD394" s="288"/>
      <c r="GVE394" s="289"/>
      <c r="GVF394" s="289"/>
      <c r="GVG394" s="290"/>
      <c r="GVH394" s="285"/>
      <c r="GVI394" s="323"/>
      <c r="GVJ394" s="287"/>
      <c r="GVK394" s="288"/>
      <c r="GVL394" s="289"/>
      <c r="GVM394" s="289"/>
      <c r="GVN394" s="290"/>
      <c r="GVO394" s="285"/>
      <c r="GVP394" s="323"/>
      <c r="GVQ394" s="287"/>
      <c r="GVR394" s="288"/>
      <c r="GVS394" s="289"/>
      <c r="GVT394" s="289"/>
      <c r="GVU394" s="290"/>
      <c r="GVV394" s="285"/>
      <c r="GVW394" s="323"/>
      <c r="GVX394" s="287"/>
      <c r="GVY394" s="288"/>
      <c r="GVZ394" s="289"/>
      <c r="GWA394" s="289"/>
      <c r="GWB394" s="290"/>
      <c r="GWC394" s="285"/>
      <c r="GWD394" s="323"/>
      <c r="GWE394" s="287"/>
      <c r="GWF394" s="288"/>
      <c r="GWG394" s="289"/>
      <c r="GWH394" s="289"/>
      <c r="GWI394" s="290"/>
      <c r="GWJ394" s="285"/>
      <c r="GWK394" s="323"/>
      <c r="GWL394" s="287"/>
      <c r="GWM394" s="288"/>
      <c r="GWN394" s="289"/>
      <c r="GWO394" s="289"/>
      <c r="GWP394" s="290"/>
      <c r="GWQ394" s="285"/>
      <c r="GWR394" s="323"/>
      <c r="GWS394" s="287"/>
      <c r="GWT394" s="288"/>
      <c r="GWU394" s="289"/>
      <c r="GWV394" s="289"/>
      <c r="GWW394" s="290"/>
      <c r="GWX394" s="285"/>
      <c r="GWY394" s="323"/>
      <c r="GWZ394" s="287"/>
      <c r="GXA394" s="288"/>
      <c r="GXB394" s="289"/>
      <c r="GXC394" s="289"/>
      <c r="GXD394" s="290"/>
      <c r="GXE394" s="285"/>
      <c r="GXF394" s="323"/>
      <c r="GXG394" s="287"/>
      <c r="GXH394" s="288"/>
      <c r="GXI394" s="289"/>
      <c r="GXJ394" s="289"/>
      <c r="GXK394" s="290"/>
      <c r="GXL394" s="285"/>
      <c r="GXM394" s="323"/>
      <c r="GXN394" s="287"/>
      <c r="GXO394" s="288"/>
      <c r="GXP394" s="289"/>
      <c r="GXQ394" s="289"/>
      <c r="GXR394" s="290"/>
      <c r="GXS394" s="285"/>
      <c r="GXT394" s="323"/>
      <c r="GXU394" s="287"/>
      <c r="GXV394" s="288"/>
      <c r="GXW394" s="289"/>
      <c r="GXX394" s="289"/>
      <c r="GXY394" s="290"/>
      <c r="GXZ394" s="285"/>
      <c r="GYA394" s="323"/>
      <c r="GYB394" s="287"/>
      <c r="GYC394" s="288"/>
      <c r="GYD394" s="289"/>
      <c r="GYE394" s="289"/>
      <c r="GYF394" s="290"/>
      <c r="GYG394" s="285"/>
      <c r="GYH394" s="323"/>
      <c r="GYI394" s="287"/>
      <c r="GYJ394" s="288"/>
      <c r="GYK394" s="289"/>
      <c r="GYL394" s="289"/>
      <c r="GYM394" s="290"/>
      <c r="GYN394" s="285"/>
      <c r="GYO394" s="323"/>
      <c r="GYP394" s="287"/>
      <c r="GYQ394" s="288"/>
      <c r="GYR394" s="289"/>
      <c r="GYS394" s="289"/>
      <c r="GYT394" s="290"/>
      <c r="GYU394" s="285"/>
      <c r="GYV394" s="323"/>
      <c r="GYW394" s="287"/>
      <c r="GYX394" s="288"/>
      <c r="GYY394" s="289"/>
      <c r="GYZ394" s="289"/>
      <c r="GZA394" s="290"/>
      <c r="GZB394" s="285"/>
      <c r="GZC394" s="323"/>
      <c r="GZD394" s="287"/>
      <c r="GZE394" s="288"/>
      <c r="GZF394" s="289"/>
      <c r="GZG394" s="289"/>
      <c r="GZH394" s="290"/>
      <c r="GZI394" s="285"/>
      <c r="GZJ394" s="323"/>
      <c r="GZK394" s="287"/>
      <c r="GZL394" s="288"/>
      <c r="GZM394" s="289"/>
      <c r="GZN394" s="289"/>
      <c r="GZO394" s="290"/>
      <c r="GZP394" s="285"/>
      <c r="GZQ394" s="323"/>
      <c r="GZR394" s="287"/>
      <c r="GZS394" s="288"/>
      <c r="GZT394" s="289"/>
      <c r="GZU394" s="289"/>
      <c r="GZV394" s="290"/>
      <c r="GZW394" s="285"/>
      <c r="GZX394" s="323"/>
      <c r="GZY394" s="287"/>
      <c r="GZZ394" s="288"/>
      <c r="HAA394" s="289"/>
      <c r="HAB394" s="289"/>
      <c r="HAC394" s="290"/>
      <c r="HAD394" s="285"/>
      <c r="HAE394" s="323"/>
      <c r="HAF394" s="287"/>
      <c r="HAG394" s="288"/>
      <c r="HAH394" s="289"/>
      <c r="HAI394" s="289"/>
      <c r="HAJ394" s="290"/>
      <c r="HAK394" s="285"/>
      <c r="HAL394" s="323"/>
      <c r="HAM394" s="287"/>
      <c r="HAN394" s="288"/>
      <c r="HAO394" s="289"/>
      <c r="HAP394" s="289"/>
      <c r="HAQ394" s="290"/>
      <c r="HAR394" s="285"/>
      <c r="HAS394" s="323"/>
      <c r="HAT394" s="287"/>
      <c r="HAU394" s="288"/>
      <c r="HAV394" s="289"/>
      <c r="HAW394" s="289"/>
      <c r="HAX394" s="290"/>
      <c r="HAY394" s="285"/>
      <c r="HAZ394" s="323"/>
      <c r="HBA394" s="287"/>
      <c r="HBB394" s="288"/>
      <c r="HBC394" s="289"/>
      <c r="HBD394" s="289"/>
      <c r="HBE394" s="290"/>
      <c r="HBF394" s="285"/>
      <c r="HBG394" s="323"/>
      <c r="HBH394" s="287"/>
      <c r="HBI394" s="288"/>
      <c r="HBJ394" s="289"/>
      <c r="HBK394" s="289"/>
      <c r="HBL394" s="290"/>
      <c r="HBM394" s="285"/>
      <c r="HBN394" s="323"/>
      <c r="HBO394" s="287"/>
      <c r="HBP394" s="288"/>
      <c r="HBQ394" s="289"/>
      <c r="HBR394" s="289"/>
      <c r="HBS394" s="290"/>
      <c r="HBT394" s="285"/>
      <c r="HBU394" s="323"/>
      <c r="HBV394" s="287"/>
      <c r="HBW394" s="288"/>
      <c r="HBX394" s="289"/>
      <c r="HBY394" s="289"/>
      <c r="HBZ394" s="290"/>
      <c r="HCA394" s="285"/>
      <c r="HCB394" s="323"/>
      <c r="HCC394" s="287"/>
      <c r="HCD394" s="288"/>
      <c r="HCE394" s="289"/>
      <c r="HCF394" s="289"/>
      <c r="HCG394" s="290"/>
      <c r="HCH394" s="285"/>
      <c r="HCI394" s="323"/>
      <c r="HCJ394" s="287"/>
      <c r="HCK394" s="288"/>
      <c r="HCL394" s="289"/>
      <c r="HCM394" s="289"/>
      <c r="HCN394" s="290"/>
      <c r="HCO394" s="285"/>
      <c r="HCP394" s="323"/>
      <c r="HCQ394" s="287"/>
      <c r="HCR394" s="288"/>
      <c r="HCS394" s="289"/>
      <c r="HCT394" s="289"/>
      <c r="HCU394" s="290"/>
      <c r="HCV394" s="285"/>
      <c r="HCW394" s="323"/>
      <c r="HCX394" s="287"/>
      <c r="HCY394" s="288"/>
      <c r="HCZ394" s="289"/>
      <c r="HDA394" s="289"/>
      <c r="HDB394" s="290"/>
      <c r="HDC394" s="285"/>
      <c r="HDD394" s="323"/>
      <c r="HDE394" s="287"/>
      <c r="HDF394" s="288"/>
      <c r="HDG394" s="289"/>
      <c r="HDH394" s="289"/>
      <c r="HDI394" s="290"/>
      <c r="HDJ394" s="285"/>
      <c r="HDK394" s="323"/>
      <c r="HDL394" s="287"/>
      <c r="HDM394" s="288"/>
      <c r="HDN394" s="289"/>
      <c r="HDO394" s="289"/>
      <c r="HDP394" s="290"/>
      <c r="HDQ394" s="285"/>
      <c r="HDR394" s="323"/>
      <c r="HDS394" s="287"/>
      <c r="HDT394" s="288"/>
      <c r="HDU394" s="289"/>
      <c r="HDV394" s="289"/>
      <c r="HDW394" s="290"/>
      <c r="HDX394" s="285"/>
      <c r="HDY394" s="323"/>
      <c r="HDZ394" s="287"/>
      <c r="HEA394" s="288"/>
      <c r="HEB394" s="289"/>
      <c r="HEC394" s="289"/>
      <c r="HED394" s="290"/>
      <c r="HEE394" s="285"/>
      <c r="HEF394" s="323"/>
      <c r="HEG394" s="287"/>
      <c r="HEH394" s="288"/>
      <c r="HEI394" s="289"/>
      <c r="HEJ394" s="289"/>
      <c r="HEK394" s="290"/>
      <c r="HEL394" s="285"/>
      <c r="HEM394" s="323"/>
      <c r="HEN394" s="287"/>
      <c r="HEO394" s="288"/>
      <c r="HEP394" s="289"/>
      <c r="HEQ394" s="289"/>
      <c r="HER394" s="290"/>
      <c r="HES394" s="285"/>
      <c r="HET394" s="323"/>
      <c r="HEU394" s="287"/>
      <c r="HEV394" s="288"/>
      <c r="HEW394" s="289"/>
      <c r="HEX394" s="289"/>
      <c r="HEY394" s="290"/>
      <c r="HEZ394" s="285"/>
      <c r="HFA394" s="323"/>
      <c r="HFB394" s="287"/>
      <c r="HFC394" s="288"/>
      <c r="HFD394" s="289"/>
      <c r="HFE394" s="289"/>
      <c r="HFF394" s="290"/>
      <c r="HFG394" s="285"/>
      <c r="HFH394" s="323"/>
      <c r="HFI394" s="287"/>
      <c r="HFJ394" s="288"/>
      <c r="HFK394" s="289"/>
      <c r="HFL394" s="289"/>
      <c r="HFM394" s="290"/>
      <c r="HFN394" s="285"/>
      <c r="HFO394" s="323"/>
      <c r="HFP394" s="287"/>
      <c r="HFQ394" s="288"/>
      <c r="HFR394" s="289"/>
      <c r="HFS394" s="289"/>
      <c r="HFT394" s="290"/>
      <c r="HFU394" s="285"/>
      <c r="HFV394" s="323"/>
      <c r="HFW394" s="287"/>
      <c r="HFX394" s="288"/>
      <c r="HFY394" s="289"/>
      <c r="HFZ394" s="289"/>
      <c r="HGA394" s="290"/>
      <c r="HGB394" s="285"/>
      <c r="HGC394" s="323"/>
      <c r="HGD394" s="287"/>
      <c r="HGE394" s="288"/>
      <c r="HGF394" s="289"/>
      <c r="HGG394" s="289"/>
      <c r="HGH394" s="290"/>
      <c r="HGI394" s="285"/>
      <c r="HGJ394" s="323"/>
      <c r="HGK394" s="287"/>
      <c r="HGL394" s="288"/>
      <c r="HGM394" s="289"/>
      <c r="HGN394" s="289"/>
      <c r="HGO394" s="290"/>
      <c r="HGP394" s="285"/>
      <c r="HGQ394" s="323"/>
      <c r="HGR394" s="287"/>
      <c r="HGS394" s="288"/>
      <c r="HGT394" s="289"/>
      <c r="HGU394" s="289"/>
      <c r="HGV394" s="290"/>
      <c r="HGW394" s="285"/>
      <c r="HGX394" s="323"/>
      <c r="HGY394" s="287"/>
      <c r="HGZ394" s="288"/>
      <c r="HHA394" s="289"/>
      <c r="HHB394" s="289"/>
      <c r="HHC394" s="290"/>
      <c r="HHD394" s="285"/>
      <c r="HHE394" s="323"/>
      <c r="HHF394" s="287"/>
      <c r="HHG394" s="288"/>
      <c r="HHH394" s="289"/>
      <c r="HHI394" s="289"/>
      <c r="HHJ394" s="290"/>
      <c r="HHK394" s="285"/>
      <c r="HHL394" s="323"/>
      <c r="HHM394" s="287"/>
      <c r="HHN394" s="288"/>
      <c r="HHO394" s="289"/>
      <c r="HHP394" s="289"/>
      <c r="HHQ394" s="290"/>
      <c r="HHR394" s="285"/>
      <c r="HHS394" s="323"/>
      <c r="HHT394" s="287"/>
      <c r="HHU394" s="288"/>
      <c r="HHV394" s="289"/>
      <c r="HHW394" s="289"/>
      <c r="HHX394" s="290"/>
      <c r="HHY394" s="285"/>
      <c r="HHZ394" s="323"/>
      <c r="HIA394" s="287"/>
      <c r="HIB394" s="288"/>
      <c r="HIC394" s="289"/>
      <c r="HID394" s="289"/>
      <c r="HIE394" s="290"/>
      <c r="HIF394" s="285"/>
      <c r="HIG394" s="323"/>
      <c r="HIH394" s="287"/>
      <c r="HII394" s="288"/>
      <c r="HIJ394" s="289"/>
      <c r="HIK394" s="289"/>
      <c r="HIL394" s="290"/>
      <c r="HIM394" s="285"/>
      <c r="HIN394" s="323"/>
      <c r="HIO394" s="287"/>
      <c r="HIP394" s="288"/>
      <c r="HIQ394" s="289"/>
      <c r="HIR394" s="289"/>
      <c r="HIS394" s="290"/>
      <c r="HIT394" s="285"/>
      <c r="HIU394" s="323"/>
      <c r="HIV394" s="287"/>
      <c r="HIW394" s="288"/>
      <c r="HIX394" s="289"/>
      <c r="HIY394" s="289"/>
      <c r="HIZ394" s="290"/>
      <c r="HJA394" s="285"/>
      <c r="HJB394" s="323"/>
      <c r="HJC394" s="287"/>
      <c r="HJD394" s="288"/>
      <c r="HJE394" s="289"/>
      <c r="HJF394" s="289"/>
      <c r="HJG394" s="290"/>
      <c r="HJH394" s="285"/>
      <c r="HJI394" s="323"/>
      <c r="HJJ394" s="287"/>
      <c r="HJK394" s="288"/>
      <c r="HJL394" s="289"/>
      <c r="HJM394" s="289"/>
      <c r="HJN394" s="290"/>
      <c r="HJO394" s="285"/>
      <c r="HJP394" s="323"/>
      <c r="HJQ394" s="287"/>
      <c r="HJR394" s="288"/>
      <c r="HJS394" s="289"/>
      <c r="HJT394" s="289"/>
      <c r="HJU394" s="290"/>
      <c r="HJV394" s="285"/>
      <c r="HJW394" s="323"/>
      <c r="HJX394" s="287"/>
      <c r="HJY394" s="288"/>
      <c r="HJZ394" s="289"/>
      <c r="HKA394" s="289"/>
      <c r="HKB394" s="290"/>
      <c r="HKC394" s="285"/>
      <c r="HKD394" s="323"/>
      <c r="HKE394" s="287"/>
      <c r="HKF394" s="288"/>
      <c r="HKG394" s="289"/>
      <c r="HKH394" s="289"/>
      <c r="HKI394" s="290"/>
      <c r="HKJ394" s="285"/>
      <c r="HKK394" s="323"/>
      <c r="HKL394" s="287"/>
      <c r="HKM394" s="288"/>
      <c r="HKN394" s="289"/>
      <c r="HKO394" s="289"/>
      <c r="HKP394" s="290"/>
      <c r="HKQ394" s="285"/>
      <c r="HKR394" s="323"/>
      <c r="HKS394" s="287"/>
      <c r="HKT394" s="288"/>
      <c r="HKU394" s="289"/>
      <c r="HKV394" s="289"/>
      <c r="HKW394" s="290"/>
      <c r="HKX394" s="285"/>
      <c r="HKY394" s="323"/>
      <c r="HKZ394" s="287"/>
      <c r="HLA394" s="288"/>
      <c r="HLB394" s="289"/>
      <c r="HLC394" s="289"/>
      <c r="HLD394" s="290"/>
      <c r="HLE394" s="285"/>
      <c r="HLF394" s="323"/>
      <c r="HLG394" s="287"/>
      <c r="HLH394" s="288"/>
      <c r="HLI394" s="289"/>
      <c r="HLJ394" s="289"/>
      <c r="HLK394" s="290"/>
      <c r="HLL394" s="285"/>
      <c r="HLM394" s="323"/>
      <c r="HLN394" s="287"/>
      <c r="HLO394" s="288"/>
      <c r="HLP394" s="289"/>
      <c r="HLQ394" s="289"/>
      <c r="HLR394" s="290"/>
      <c r="HLS394" s="285"/>
      <c r="HLT394" s="323"/>
      <c r="HLU394" s="287"/>
      <c r="HLV394" s="288"/>
      <c r="HLW394" s="289"/>
      <c r="HLX394" s="289"/>
      <c r="HLY394" s="290"/>
      <c r="HLZ394" s="285"/>
      <c r="HMA394" s="323"/>
      <c r="HMB394" s="287"/>
      <c r="HMC394" s="288"/>
      <c r="HMD394" s="289"/>
      <c r="HME394" s="289"/>
      <c r="HMF394" s="290"/>
      <c r="HMG394" s="285"/>
      <c r="HMH394" s="323"/>
      <c r="HMI394" s="287"/>
      <c r="HMJ394" s="288"/>
      <c r="HMK394" s="289"/>
      <c r="HML394" s="289"/>
      <c r="HMM394" s="290"/>
      <c r="HMN394" s="285"/>
      <c r="HMO394" s="323"/>
      <c r="HMP394" s="287"/>
      <c r="HMQ394" s="288"/>
      <c r="HMR394" s="289"/>
      <c r="HMS394" s="289"/>
      <c r="HMT394" s="290"/>
      <c r="HMU394" s="285"/>
      <c r="HMV394" s="323"/>
      <c r="HMW394" s="287"/>
      <c r="HMX394" s="288"/>
      <c r="HMY394" s="289"/>
      <c r="HMZ394" s="289"/>
      <c r="HNA394" s="290"/>
      <c r="HNB394" s="285"/>
      <c r="HNC394" s="323"/>
      <c r="HND394" s="287"/>
      <c r="HNE394" s="288"/>
      <c r="HNF394" s="289"/>
      <c r="HNG394" s="289"/>
      <c r="HNH394" s="290"/>
      <c r="HNI394" s="285"/>
      <c r="HNJ394" s="323"/>
      <c r="HNK394" s="287"/>
      <c r="HNL394" s="288"/>
      <c r="HNM394" s="289"/>
      <c r="HNN394" s="289"/>
      <c r="HNO394" s="290"/>
      <c r="HNP394" s="285"/>
      <c r="HNQ394" s="323"/>
      <c r="HNR394" s="287"/>
      <c r="HNS394" s="288"/>
      <c r="HNT394" s="289"/>
      <c r="HNU394" s="289"/>
      <c r="HNV394" s="290"/>
      <c r="HNW394" s="285"/>
      <c r="HNX394" s="323"/>
      <c r="HNY394" s="287"/>
      <c r="HNZ394" s="288"/>
      <c r="HOA394" s="289"/>
      <c r="HOB394" s="289"/>
      <c r="HOC394" s="290"/>
      <c r="HOD394" s="285"/>
      <c r="HOE394" s="323"/>
      <c r="HOF394" s="287"/>
      <c r="HOG394" s="288"/>
      <c r="HOH394" s="289"/>
      <c r="HOI394" s="289"/>
      <c r="HOJ394" s="290"/>
      <c r="HOK394" s="285"/>
      <c r="HOL394" s="323"/>
      <c r="HOM394" s="287"/>
      <c r="HON394" s="288"/>
      <c r="HOO394" s="289"/>
      <c r="HOP394" s="289"/>
      <c r="HOQ394" s="290"/>
      <c r="HOR394" s="285"/>
      <c r="HOS394" s="323"/>
      <c r="HOT394" s="287"/>
      <c r="HOU394" s="288"/>
      <c r="HOV394" s="289"/>
      <c r="HOW394" s="289"/>
      <c r="HOX394" s="290"/>
      <c r="HOY394" s="285"/>
      <c r="HOZ394" s="323"/>
      <c r="HPA394" s="287"/>
      <c r="HPB394" s="288"/>
      <c r="HPC394" s="289"/>
      <c r="HPD394" s="289"/>
      <c r="HPE394" s="290"/>
      <c r="HPF394" s="285"/>
      <c r="HPG394" s="323"/>
      <c r="HPH394" s="287"/>
      <c r="HPI394" s="288"/>
      <c r="HPJ394" s="289"/>
      <c r="HPK394" s="289"/>
      <c r="HPL394" s="290"/>
      <c r="HPM394" s="285"/>
      <c r="HPN394" s="323"/>
      <c r="HPO394" s="287"/>
      <c r="HPP394" s="288"/>
      <c r="HPQ394" s="289"/>
      <c r="HPR394" s="289"/>
      <c r="HPS394" s="290"/>
      <c r="HPT394" s="285"/>
      <c r="HPU394" s="323"/>
      <c r="HPV394" s="287"/>
      <c r="HPW394" s="288"/>
      <c r="HPX394" s="289"/>
      <c r="HPY394" s="289"/>
      <c r="HPZ394" s="290"/>
      <c r="HQA394" s="285"/>
      <c r="HQB394" s="323"/>
      <c r="HQC394" s="287"/>
      <c r="HQD394" s="288"/>
      <c r="HQE394" s="289"/>
      <c r="HQF394" s="289"/>
      <c r="HQG394" s="290"/>
      <c r="HQH394" s="285"/>
      <c r="HQI394" s="323"/>
      <c r="HQJ394" s="287"/>
      <c r="HQK394" s="288"/>
      <c r="HQL394" s="289"/>
      <c r="HQM394" s="289"/>
      <c r="HQN394" s="290"/>
      <c r="HQO394" s="285"/>
      <c r="HQP394" s="323"/>
      <c r="HQQ394" s="287"/>
      <c r="HQR394" s="288"/>
      <c r="HQS394" s="289"/>
      <c r="HQT394" s="289"/>
      <c r="HQU394" s="290"/>
      <c r="HQV394" s="285"/>
      <c r="HQW394" s="323"/>
      <c r="HQX394" s="287"/>
      <c r="HQY394" s="288"/>
      <c r="HQZ394" s="289"/>
      <c r="HRA394" s="289"/>
      <c r="HRB394" s="290"/>
      <c r="HRC394" s="285"/>
      <c r="HRD394" s="323"/>
      <c r="HRE394" s="287"/>
      <c r="HRF394" s="288"/>
      <c r="HRG394" s="289"/>
      <c r="HRH394" s="289"/>
      <c r="HRI394" s="290"/>
      <c r="HRJ394" s="285"/>
      <c r="HRK394" s="323"/>
      <c r="HRL394" s="287"/>
      <c r="HRM394" s="288"/>
      <c r="HRN394" s="289"/>
      <c r="HRO394" s="289"/>
      <c r="HRP394" s="290"/>
      <c r="HRQ394" s="285"/>
      <c r="HRR394" s="323"/>
      <c r="HRS394" s="287"/>
      <c r="HRT394" s="288"/>
      <c r="HRU394" s="289"/>
      <c r="HRV394" s="289"/>
      <c r="HRW394" s="290"/>
      <c r="HRX394" s="285"/>
      <c r="HRY394" s="323"/>
      <c r="HRZ394" s="287"/>
      <c r="HSA394" s="288"/>
      <c r="HSB394" s="289"/>
      <c r="HSC394" s="289"/>
      <c r="HSD394" s="290"/>
      <c r="HSE394" s="285"/>
      <c r="HSF394" s="323"/>
      <c r="HSG394" s="287"/>
      <c r="HSH394" s="288"/>
      <c r="HSI394" s="289"/>
      <c r="HSJ394" s="289"/>
      <c r="HSK394" s="290"/>
      <c r="HSL394" s="285"/>
      <c r="HSM394" s="323"/>
      <c r="HSN394" s="287"/>
      <c r="HSO394" s="288"/>
      <c r="HSP394" s="289"/>
      <c r="HSQ394" s="289"/>
      <c r="HSR394" s="290"/>
      <c r="HSS394" s="285"/>
      <c r="HST394" s="323"/>
      <c r="HSU394" s="287"/>
      <c r="HSV394" s="288"/>
      <c r="HSW394" s="289"/>
      <c r="HSX394" s="289"/>
      <c r="HSY394" s="290"/>
      <c r="HSZ394" s="285"/>
      <c r="HTA394" s="323"/>
      <c r="HTB394" s="287"/>
      <c r="HTC394" s="288"/>
      <c r="HTD394" s="289"/>
      <c r="HTE394" s="289"/>
      <c r="HTF394" s="290"/>
      <c r="HTG394" s="285"/>
      <c r="HTH394" s="323"/>
      <c r="HTI394" s="287"/>
      <c r="HTJ394" s="288"/>
      <c r="HTK394" s="289"/>
      <c r="HTL394" s="289"/>
      <c r="HTM394" s="290"/>
      <c r="HTN394" s="285"/>
      <c r="HTO394" s="323"/>
      <c r="HTP394" s="287"/>
      <c r="HTQ394" s="288"/>
      <c r="HTR394" s="289"/>
      <c r="HTS394" s="289"/>
      <c r="HTT394" s="290"/>
      <c r="HTU394" s="285"/>
      <c r="HTV394" s="323"/>
      <c r="HTW394" s="287"/>
      <c r="HTX394" s="288"/>
      <c r="HTY394" s="289"/>
      <c r="HTZ394" s="289"/>
      <c r="HUA394" s="290"/>
      <c r="HUB394" s="285"/>
      <c r="HUC394" s="323"/>
      <c r="HUD394" s="287"/>
      <c r="HUE394" s="288"/>
      <c r="HUF394" s="289"/>
      <c r="HUG394" s="289"/>
      <c r="HUH394" s="290"/>
      <c r="HUI394" s="285"/>
      <c r="HUJ394" s="323"/>
      <c r="HUK394" s="287"/>
      <c r="HUL394" s="288"/>
      <c r="HUM394" s="289"/>
      <c r="HUN394" s="289"/>
      <c r="HUO394" s="290"/>
      <c r="HUP394" s="285"/>
      <c r="HUQ394" s="323"/>
      <c r="HUR394" s="287"/>
      <c r="HUS394" s="288"/>
      <c r="HUT394" s="289"/>
      <c r="HUU394" s="289"/>
      <c r="HUV394" s="290"/>
      <c r="HUW394" s="285"/>
      <c r="HUX394" s="323"/>
      <c r="HUY394" s="287"/>
      <c r="HUZ394" s="288"/>
      <c r="HVA394" s="289"/>
      <c r="HVB394" s="289"/>
      <c r="HVC394" s="290"/>
      <c r="HVD394" s="285"/>
      <c r="HVE394" s="323"/>
      <c r="HVF394" s="287"/>
      <c r="HVG394" s="288"/>
      <c r="HVH394" s="289"/>
      <c r="HVI394" s="289"/>
      <c r="HVJ394" s="290"/>
      <c r="HVK394" s="285"/>
      <c r="HVL394" s="323"/>
      <c r="HVM394" s="287"/>
      <c r="HVN394" s="288"/>
      <c r="HVO394" s="289"/>
      <c r="HVP394" s="289"/>
      <c r="HVQ394" s="290"/>
      <c r="HVR394" s="285"/>
      <c r="HVS394" s="323"/>
      <c r="HVT394" s="287"/>
      <c r="HVU394" s="288"/>
      <c r="HVV394" s="289"/>
      <c r="HVW394" s="289"/>
      <c r="HVX394" s="290"/>
      <c r="HVY394" s="285"/>
      <c r="HVZ394" s="323"/>
      <c r="HWA394" s="287"/>
      <c r="HWB394" s="288"/>
      <c r="HWC394" s="289"/>
      <c r="HWD394" s="289"/>
      <c r="HWE394" s="290"/>
      <c r="HWF394" s="285"/>
      <c r="HWG394" s="323"/>
      <c r="HWH394" s="287"/>
      <c r="HWI394" s="288"/>
      <c r="HWJ394" s="289"/>
      <c r="HWK394" s="289"/>
      <c r="HWL394" s="290"/>
      <c r="HWM394" s="285"/>
      <c r="HWN394" s="323"/>
      <c r="HWO394" s="287"/>
      <c r="HWP394" s="288"/>
      <c r="HWQ394" s="289"/>
      <c r="HWR394" s="289"/>
      <c r="HWS394" s="290"/>
      <c r="HWT394" s="285"/>
      <c r="HWU394" s="323"/>
      <c r="HWV394" s="287"/>
      <c r="HWW394" s="288"/>
      <c r="HWX394" s="289"/>
      <c r="HWY394" s="289"/>
      <c r="HWZ394" s="290"/>
      <c r="HXA394" s="285"/>
      <c r="HXB394" s="323"/>
      <c r="HXC394" s="287"/>
      <c r="HXD394" s="288"/>
      <c r="HXE394" s="289"/>
      <c r="HXF394" s="289"/>
      <c r="HXG394" s="290"/>
      <c r="HXH394" s="285"/>
      <c r="HXI394" s="323"/>
      <c r="HXJ394" s="287"/>
      <c r="HXK394" s="288"/>
      <c r="HXL394" s="289"/>
      <c r="HXM394" s="289"/>
      <c r="HXN394" s="290"/>
      <c r="HXO394" s="285"/>
      <c r="HXP394" s="323"/>
      <c r="HXQ394" s="287"/>
      <c r="HXR394" s="288"/>
      <c r="HXS394" s="289"/>
      <c r="HXT394" s="289"/>
      <c r="HXU394" s="290"/>
      <c r="HXV394" s="285"/>
      <c r="HXW394" s="323"/>
      <c r="HXX394" s="287"/>
      <c r="HXY394" s="288"/>
      <c r="HXZ394" s="289"/>
      <c r="HYA394" s="289"/>
      <c r="HYB394" s="290"/>
      <c r="HYC394" s="285"/>
      <c r="HYD394" s="323"/>
      <c r="HYE394" s="287"/>
      <c r="HYF394" s="288"/>
      <c r="HYG394" s="289"/>
      <c r="HYH394" s="289"/>
      <c r="HYI394" s="290"/>
      <c r="HYJ394" s="285"/>
      <c r="HYK394" s="323"/>
      <c r="HYL394" s="287"/>
      <c r="HYM394" s="288"/>
      <c r="HYN394" s="289"/>
      <c r="HYO394" s="289"/>
      <c r="HYP394" s="290"/>
      <c r="HYQ394" s="285"/>
      <c r="HYR394" s="323"/>
      <c r="HYS394" s="287"/>
      <c r="HYT394" s="288"/>
      <c r="HYU394" s="289"/>
      <c r="HYV394" s="289"/>
      <c r="HYW394" s="290"/>
      <c r="HYX394" s="285"/>
      <c r="HYY394" s="323"/>
      <c r="HYZ394" s="287"/>
      <c r="HZA394" s="288"/>
      <c r="HZB394" s="289"/>
      <c r="HZC394" s="289"/>
      <c r="HZD394" s="290"/>
      <c r="HZE394" s="285"/>
      <c r="HZF394" s="323"/>
      <c r="HZG394" s="287"/>
      <c r="HZH394" s="288"/>
      <c r="HZI394" s="289"/>
      <c r="HZJ394" s="289"/>
      <c r="HZK394" s="290"/>
      <c r="HZL394" s="285"/>
      <c r="HZM394" s="323"/>
      <c r="HZN394" s="287"/>
      <c r="HZO394" s="288"/>
      <c r="HZP394" s="289"/>
      <c r="HZQ394" s="289"/>
      <c r="HZR394" s="290"/>
      <c r="HZS394" s="285"/>
      <c r="HZT394" s="323"/>
      <c r="HZU394" s="287"/>
      <c r="HZV394" s="288"/>
      <c r="HZW394" s="289"/>
      <c r="HZX394" s="289"/>
      <c r="HZY394" s="290"/>
      <c r="HZZ394" s="285"/>
      <c r="IAA394" s="323"/>
      <c r="IAB394" s="287"/>
      <c r="IAC394" s="288"/>
      <c r="IAD394" s="289"/>
      <c r="IAE394" s="289"/>
      <c r="IAF394" s="290"/>
      <c r="IAG394" s="285"/>
      <c r="IAH394" s="323"/>
      <c r="IAI394" s="287"/>
      <c r="IAJ394" s="288"/>
      <c r="IAK394" s="289"/>
      <c r="IAL394" s="289"/>
      <c r="IAM394" s="290"/>
      <c r="IAN394" s="285"/>
      <c r="IAO394" s="323"/>
      <c r="IAP394" s="287"/>
      <c r="IAQ394" s="288"/>
      <c r="IAR394" s="289"/>
      <c r="IAS394" s="289"/>
      <c r="IAT394" s="290"/>
      <c r="IAU394" s="285"/>
      <c r="IAV394" s="323"/>
      <c r="IAW394" s="287"/>
      <c r="IAX394" s="288"/>
      <c r="IAY394" s="289"/>
      <c r="IAZ394" s="289"/>
      <c r="IBA394" s="290"/>
      <c r="IBB394" s="285"/>
      <c r="IBC394" s="323"/>
      <c r="IBD394" s="287"/>
      <c r="IBE394" s="288"/>
      <c r="IBF394" s="289"/>
      <c r="IBG394" s="289"/>
      <c r="IBH394" s="290"/>
      <c r="IBI394" s="285"/>
      <c r="IBJ394" s="323"/>
      <c r="IBK394" s="287"/>
      <c r="IBL394" s="288"/>
      <c r="IBM394" s="289"/>
      <c r="IBN394" s="289"/>
      <c r="IBO394" s="290"/>
      <c r="IBP394" s="285"/>
      <c r="IBQ394" s="323"/>
      <c r="IBR394" s="287"/>
      <c r="IBS394" s="288"/>
      <c r="IBT394" s="289"/>
      <c r="IBU394" s="289"/>
      <c r="IBV394" s="290"/>
      <c r="IBW394" s="285"/>
      <c r="IBX394" s="323"/>
      <c r="IBY394" s="287"/>
      <c r="IBZ394" s="288"/>
      <c r="ICA394" s="289"/>
      <c r="ICB394" s="289"/>
      <c r="ICC394" s="290"/>
      <c r="ICD394" s="285"/>
      <c r="ICE394" s="323"/>
      <c r="ICF394" s="287"/>
      <c r="ICG394" s="288"/>
      <c r="ICH394" s="289"/>
      <c r="ICI394" s="289"/>
      <c r="ICJ394" s="290"/>
      <c r="ICK394" s="285"/>
      <c r="ICL394" s="323"/>
      <c r="ICM394" s="287"/>
      <c r="ICN394" s="288"/>
      <c r="ICO394" s="289"/>
      <c r="ICP394" s="289"/>
      <c r="ICQ394" s="290"/>
      <c r="ICR394" s="285"/>
      <c r="ICS394" s="323"/>
      <c r="ICT394" s="287"/>
      <c r="ICU394" s="288"/>
      <c r="ICV394" s="289"/>
      <c r="ICW394" s="289"/>
      <c r="ICX394" s="290"/>
      <c r="ICY394" s="285"/>
      <c r="ICZ394" s="323"/>
      <c r="IDA394" s="287"/>
      <c r="IDB394" s="288"/>
      <c r="IDC394" s="289"/>
      <c r="IDD394" s="289"/>
      <c r="IDE394" s="290"/>
      <c r="IDF394" s="285"/>
      <c r="IDG394" s="323"/>
      <c r="IDH394" s="287"/>
      <c r="IDI394" s="288"/>
      <c r="IDJ394" s="289"/>
      <c r="IDK394" s="289"/>
      <c r="IDL394" s="290"/>
      <c r="IDM394" s="285"/>
      <c r="IDN394" s="323"/>
      <c r="IDO394" s="287"/>
      <c r="IDP394" s="288"/>
      <c r="IDQ394" s="289"/>
      <c r="IDR394" s="289"/>
      <c r="IDS394" s="290"/>
      <c r="IDT394" s="285"/>
      <c r="IDU394" s="323"/>
      <c r="IDV394" s="287"/>
      <c r="IDW394" s="288"/>
      <c r="IDX394" s="289"/>
      <c r="IDY394" s="289"/>
      <c r="IDZ394" s="290"/>
      <c r="IEA394" s="285"/>
      <c r="IEB394" s="323"/>
      <c r="IEC394" s="287"/>
      <c r="IED394" s="288"/>
      <c r="IEE394" s="289"/>
      <c r="IEF394" s="289"/>
      <c r="IEG394" s="290"/>
      <c r="IEH394" s="285"/>
      <c r="IEI394" s="323"/>
      <c r="IEJ394" s="287"/>
      <c r="IEK394" s="288"/>
      <c r="IEL394" s="289"/>
      <c r="IEM394" s="289"/>
      <c r="IEN394" s="290"/>
      <c r="IEO394" s="285"/>
      <c r="IEP394" s="323"/>
      <c r="IEQ394" s="287"/>
      <c r="IER394" s="288"/>
      <c r="IES394" s="289"/>
      <c r="IET394" s="289"/>
      <c r="IEU394" s="290"/>
      <c r="IEV394" s="285"/>
      <c r="IEW394" s="323"/>
      <c r="IEX394" s="287"/>
      <c r="IEY394" s="288"/>
      <c r="IEZ394" s="289"/>
      <c r="IFA394" s="289"/>
      <c r="IFB394" s="290"/>
      <c r="IFC394" s="285"/>
      <c r="IFD394" s="323"/>
      <c r="IFE394" s="287"/>
      <c r="IFF394" s="288"/>
      <c r="IFG394" s="289"/>
      <c r="IFH394" s="289"/>
      <c r="IFI394" s="290"/>
      <c r="IFJ394" s="285"/>
      <c r="IFK394" s="323"/>
      <c r="IFL394" s="287"/>
      <c r="IFM394" s="288"/>
      <c r="IFN394" s="289"/>
      <c r="IFO394" s="289"/>
      <c r="IFP394" s="290"/>
      <c r="IFQ394" s="285"/>
      <c r="IFR394" s="323"/>
      <c r="IFS394" s="287"/>
      <c r="IFT394" s="288"/>
      <c r="IFU394" s="289"/>
      <c r="IFV394" s="289"/>
      <c r="IFW394" s="290"/>
      <c r="IFX394" s="285"/>
      <c r="IFY394" s="323"/>
      <c r="IFZ394" s="287"/>
      <c r="IGA394" s="288"/>
      <c r="IGB394" s="289"/>
      <c r="IGC394" s="289"/>
      <c r="IGD394" s="290"/>
      <c r="IGE394" s="285"/>
      <c r="IGF394" s="323"/>
      <c r="IGG394" s="287"/>
      <c r="IGH394" s="288"/>
      <c r="IGI394" s="289"/>
      <c r="IGJ394" s="289"/>
      <c r="IGK394" s="290"/>
      <c r="IGL394" s="285"/>
      <c r="IGM394" s="323"/>
      <c r="IGN394" s="287"/>
      <c r="IGO394" s="288"/>
      <c r="IGP394" s="289"/>
      <c r="IGQ394" s="289"/>
      <c r="IGR394" s="290"/>
      <c r="IGS394" s="285"/>
      <c r="IGT394" s="323"/>
      <c r="IGU394" s="287"/>
      <c r="IGV394" s="288"/>
      <c r="IGW394" s="289"/>
      <c r="IGX394" s="289"/>
      <c r="IGY394" s="290"/>
      <c r="IGZ394" s="285"/>
      <c r="IHA394" s="323"/>
      <c r="IHB394" s="287"/>
      <c r="IHC394" s="288"/>
      <c r="IHD394" s="289"/>
      <c r="IHE394" s="289"/>
      <c r="IHF394" s="290"/>
      <c r="IHG394" s="285"/>
      <c r="IHH394" s="323"/>
      <c r="IHI394" s="287"/>
      <c r="IHJ394" s="288"/>
      <c r="IHK394" s="289"/>
      <c r="IHL394" s="289"/>
      <c r="IHM394" s="290"/>
      <c r="IHN394" s="285"/>
      <c r="IHO394" s="323"/>
      <c r="IHP394" s="287"/>
      <c r="IHQ394" s="288"/>
      <c r="IHR394" s="289"/>
      <c r="IHS394" s="289"/>
      <c r="IHT394" s="290"/>
      <c r="IHU394" s="285"/>
      <c r="IHV394" s="323"/>
      <c r="IHW394" s="287"/>
      <c r="IHX394" s="288"/>
      <c r="IHY394" s="289"/>
      <c r="IHZ394" s="289"/>
      <c r="IIA394" s="290"/>
      <c r="IIB394" s="285"/>
      <c r="IIC394" s="323"/>
      <c r="IID394" s="287"/>
      <c r="IIE394" s="288"/>
      <c r="IIF394" s="289"/>
      <c r="IIG394" s="289"/>
      <c r="IIH394" s="290"/>
      <c r="III394" s="285"/>
      <c r="IIJ394" s="323"/>
      <c r="IIK394" s="287"/>
      <c r="IIL394" s="288"/>
      <c r="IIM394" s="289"/>
      <c r="IIN394" s="289"/>
      <c r="IIO394" s="290"/>
      <c r="IIP394" s="285"/>
      <c r="IIQ394" s="323"/>
      <c r="IIR394" s="287"/>
      <c r="IIS394" s="288"/>
      <c r="IIT394" s="289"/>
      <c r="IIU394" s="289"/>
      <c r="IIV394" s="290"/>
      <c r="IIW394" s="285"/>
      <c r="IIX394" s="323"/>
      <c r="IIY394" s="287"/>
      <c r="IIZ394" s="288"/>
      <c r="IJA394" s="289"/>
      <c r="IJB394" s="289"/>
      <c r="IJC394" s="290"/>
      <c r="IJD394" s="285"/>
      <c r="IJE394" s="323"/>
      <c r="IJF394" s="287"/>
      <c r="IJG394" s="288"/>
      <c r="IJH394" s="289"/>
      <c r="IJI394" s="289"/>
      <c r="IJJ394" s="290"/>
      <c r="IJK394" s="285"/>
      <c r="IJL394" s="323"/>
      <c r="IJM394" s="287"/>
      <c r="IJN394" s="288"/>
      <c r="IJO394" s="289"/>
      <c r="IJP394" s="289"/>
      <c r="IJQ394" s="290"/>
      <c r="IJR394" s="285"/>
      <c r="IJS394" s="323"/>
      <c r="IJT394" s="287"/>
      <c r="IJU394" s="288"/>
      <c r="IJV394" s="289"/>
      <c r="IJW394" s="289"/>
      <c r="IJX394" s="290"/>
      <c r="IJY394" s="285"/>
      <c r="IJZ394" s="323"/>
      <c r="IKA394" s="287"/>
      <c r="IKB394" s="288"/>
      <c r="IKC394" s="289"/>
      <c r="IKD394" s="289"/>
      <c r="IKE394" s="290"/>
      <c r="IKF394" s="285"/>
      <c r="IKG394" s="323"/>
      <c r="IKH394" s="287"/>
      <c r="IKI394" s="288"/>
      <c r="IKJ394" s="289"/>
      <c r="IKK394" s="289"/>
      <c r="IKL394" s="290"/>
      <c r="IKM394" s="285"/>
      <c r="IKN394" s="323"/>
      <c r="IKO394" s="287"/>
      <c r="IKP394" s="288"/>
      <c r="IKQ394" s="289"/>
      <c r="IKR394" s="289"/>
      <c r="IKS394" s="290"/>
      <c r="IKT394" s="285"/>
      <c r="IKU394" s="323"/>
      <c r="IKV394" s="287"/>
      <c r="IKW394" s="288"/>
      <c r="IKX394" s="289"/>
      <c r="IKY394" s="289"/>
      <c r="IKZ394" s="290"/>
      <c r="ILA394" s="285"/>
      <c r="ILB394" s="323"/>
      <c r="ILC394" s="287"/>
      <c r="ILD394" s="288"/>
      <c r="ILE394" s="289"/>
      <c r="ILF394" s="289"/>
      <c r="ILG394" s="290"/>
      <c r="ILH394" s="285"/>
      <c r="ILI394" s="323"/>
      <c r="ILJ394" s="287"/>
      <c r="ILK394" s="288"/>
      <c r="ILL394" s="289"/>
      <c r="ILM394" s="289"/>
      <c r="ILN394" s="290"/>
      <c r="ILO394" s="285"/>
      <c r="ILP394" s="323"/>
      <c r="ILQ394" s="287"/>
      <c r="ILR394" s="288"/>
      <c r="ILS394" s="289"/>
      <c r="ILT394" s="289"/>
      <c r="ILU394" s="290"/>
      <c r="ILV394" s="285"/>
      <c r="ILW394" s="323"/>
      <c r="ILX394" s="287"/>
      <c r="ILY394" s="288"/>
      <c r="ILZ394" s="289"/>
      <c r="IMA394" s="289"/>
      <c r="IMB394" s="290"/>
      <c r="IMC394" s="285"/>
      <c r="IMD394" s="323"/>
      <c r="IME394" s="287"/>
      <c r="IMF394" s="288"/>
      <c r="IMG394" s="289"/>
      <c r="IMH394" s="289"/>
      <c r="IMI394" s="290"/>
      <c r="IMJ394" s="285"/>
      <c r="IMK394" s="323"/>
      <c r="IML394" s="287"/>
      <c r="IMM394" s="288"/>
      <c r="IMN394" s="289"/>
      <c r="IMO394" s="289"/>
      <c r="IMP394" s="290"/>
      <c r="IMQ394" s="285"/>
      <c r="IMR394" s="323"/>
      <c r="IMS394" s="287"/>
      <c r="IMT394" s="288"/>
      <c r="IMU394" s="289"/>
      <c r="IMV394" s="289"/>
      <c r="IMW394" s="290"/>
      <c r="IMX394" s="285"/>
      <c r="IMY394" s="323"/>
      <c r="IMZ394" s="287"/>
      <c r="INA394" s="288"/>
      <c r="INB394" s="289"/>
      <c r="INC394" s="289"/>
      <c r="IND394" s="290"/>
      <c r="INE394" s="285"/>
      <c r="INF394" s="323"/>
      <c r="ING394" s="287"/>
      <c r="INH394" s="288"/>
      <c r="INI394" s="289"/>
      <c r="INJ394" s="289"/>
      <c r="INK394" s="290"/>
      <c r="INL394" s="285"/>
      <c r="INM394" s="323"/>
      <c r="INN394" s="287"/>
      <c r="INO394" s="288"/>
      <c r="INP394" s="289"/>
      <c r="INQ394" s="289"/>
      <c r="INR394" s="290"/>
      <c r="INS394" s="285"/>
      <c r="INT394" s="323"/>
      <c r="INU394" s="287"/>
      <c r="INV394" s="288"/>
      <c r="INW394" s="289"/>
      <c r="INX394" s="289"/>
      <c r="INY394" s="290"/>
      <c r="INZ394" s="285"/>
      <c r="IOA394" s="323"/>
      <c r="IOB394" s="287"/>
      <c r="IOC394" s="288"/>
      <c r="IOD394" s="289"/>
      <c r="IOE394" s="289"/>
      <c r="IOF394" s="290"/>
      <c r="IOG394" s="285"/>
      <c r="IOH394" s="323"/>
      <c r="IOI394" s="287"/>
      <c r="IOJ394" s="288"/>
      <c r="IOK394" s="289"/>
      <c r="IOL394" s="289"/>
      <c r="IOM394" s="290"/>
      <c r="ION394" s="285"/>
      <c r="IOO394" s="323"/>
      <c r="IOP394" s="287"/>
      <c r="IOQ394" s="288"/>
      <c r="IOR394" s="289"/>
      <c r="IOS394" s="289"/>
      <c r="IOT394" s="290"/>
      <c r="IOU394" s="285"/>
      <c r="IOV394" s="323"/>
      <c r="IOW394" s="287"/>
      <c r="IOX394" s="288"/>
      <c r="IOY394" s="289"/>
      <c r="IOZ394" s="289"/>
      <c r="IPA394" s="290"/>
      <c r="IPB394" s="285"/>
      <c r="IPC394" s="323"/>
      <c r="IPD394" s="287"/>
      <c r="IPE394" s="288"/>
      <c r="IPF394" s="289"/>
      <c r="IPG394" s="289"/>
      <c r="IPH394" s="290"/>
      <c r="IPI394" s="285"/>
      <c r="IPJ394" s="323"/>
      <c r="IPK394" s="287"/>
      <c r="IPL394" s="288"/>
      <c r="IPM394" s="289"/>
      <c r="IPN394" s="289"/>
      <c r="IPO394" s="290"/>
      <c r="IPP394" s="285"/>
      <c r="IPQ394" s="323"/>
      <c r="IPR394" s="287"/>
      <c r="IPS394" s="288"/>
      <c r="IPT394" s="289"/>
      <c r="IPU394" s="289"/>
      <c r="IPV394" s="290"/>
      <c r="IPW394" s="285"/>
      <c r="IPX394" s="323"/>
      <c r="IPY394" s="287"/>
      <c r="IPZ394" s="288"/>
      <c r="IQA394" s="289"/>
      <c r="IQB394" s="289"/>
      <c r="IQC394" s="290"/>
      <c r="IQD394" s="285"/>
      <c r="IQE394" s="323"/>
      <c r="IQF394" s="287"/>
      <c r="IQG394" s="288"/>
      <c r="IQH394" s="289"/>
      <c r="IQI394" s="289"/>
      <c r="IQJ394" s="290"/>
      <c r="IQK394" s="285"/>
      <c r="IQL394" s="323"/>
      <c r="IQM394" s="287"/>
      <c r="IQN394" s="288"/>
      <c r="IQO394" s="289"/>
      <c r="IQP394" s="289"/>
      <c r="IQQ394" s="290"/>
      <c r="IQR394" s="285"/>
      <c r="IQS394" s="323"/>
      <c r="IQT394" s="287"/>
      <c r="IQU394" s="288"/>
      <c r="IQV394" s="289"/>
      <c r="IQW394" s="289"/>
      <c r="IQX394" s="290"/>
      <c r="IQY394" s="285"/>
      <c r="IQZ394" s="323"/>
      <c r="IRA394" s="287"/>
      <c r="IRB394" s="288"/>
      <c r="IRC394" s="289"/>
      <c r="IRD394" s="289"/>
      <c r="IRE394" s="290"/>
      <c r="IRF394" s="285"/>
      <c r="IRG394" s="323"/>
      <c r="IRH394" s="287"/>
      <c r="IRI394" s="288"/>
      <c r="IRJ394" s="289"/>
      <c r="IRK394" s="289"/>
      <c r="IRL394" s="290"/>
      <c r="IRM394" s="285"/>
      <c r="IRN394" s="323"/>
      <c r="IRO394" s="287"/>
      <c r="IRP394" s="288"/>
      <c r="IRQ394" s="289"/>
      <c r="IRR394" s="289"/>
      <c r="IRS394" s="290"/>
      <c r="IRT394" s="285"/>
      <c r="IRU394" s="323"/>
      <c r="IRV394" s="287"/>
      <c r="IRW394" s="288"/>
      <c r="IRX394" s="289"/>
      <c r="IRY394" s="289"/>
      <c r="IRZ394" s="290"/>
      <c r="ISA394" s="285"/>
      <c r="ISB394" s="323"/>
      <c r="ISC394" s="287"/>
      <c r="ISD394" s="288"/>
      <c r="ISE394" s="289"/>
      <c r="ISF394" s="289"/>
      <c r="ISG394" s="290"/>
      <c r="ISH394" s="285"/>
      <c r="ISI394" s="323"/>
      <c r="ISJ394" s="287"/>
      <c r="ISK394" s="288"/>
      <c r="ISL394" s="289"/>
      <c r="ISM394" s="289"/>
      <c r="ISN394" s="290"/>
      <c r="ISO394" s="285"/>
      <c r="ISP394" s="323"/>
      <c r="ISQ394" s="287"/>
      <c r="ISR394" s="288"/>
      <c r="ISS394" s="289"/>
      <c r="IST394" s="289"/>
      <c r="ISU394" s="290"/>
      <c r="ISV394" s="285"/>
      <c r="ISW394" s="323"/>
      <c r="ISX394" s="287"/>
      <c r="ISY394" s="288"/>
      <c r="ISZ394" s="289"/>
      <c r="ITA394" s="289"/>
      <c r="ITB394" s="290"/>
      <c r="ITC394" s="285"/>
      <c r="ITD394" s="323"/>
      <c r="ITE394" s="287"/>
      <c r="ITF394" s="288"/>
      <c r="ITG394" s="289"/>
      <c r="ITH394" s="289"/>
      <c r="ITI394" s="290"/>
      <c r="ITJ394" s="285"/>
      <c r="ITK394" s="323"/>
      <c r="ITL394" s="287"/>
      <c r="ITM394" s="288"/>
      <c r="ITN394" s="289"/>
      <c r="ITO394" s="289"/>
      <c r="ITP394" s="290"/>
      <c r="ITQ394" s="285"/>
      <c r="ITR394" s="323"/>
      <c r="ITS394" s="287"/>
      <c r="ITT394" s="288"/>
      <c r="ITU394" s="289"/>
      <c r="ITV394" s="289"/>
      <c r="ITW394" s="290"/>
      <c r="ITX394" s="285"/>
      <c r="ITY394" s="323"/>
      <c r="ITZ394" s="287"/>
      <c r="IUA394" s="288"/>
      <c r="IUB394" s="289"/>
      <c r="IUC394" s="289"/>
      <c r="IUD394" s="290"/>
      <c r="IUE394" s="285"/>
      <c r="IUF394" s="323"/>
      <c r="IUG394" s="287"/>
      <c r="IUH394" s="288"/>
      <c r="IUI394" s="289"/>
      <c r="IUJ394" s="289"/>
      <c r="IUK394" s="290"/>
      <c r="IUL394" s="285"/>
      <c r="IUM394" s="323"/>
      <c r="IUN394" s="287"/>
      <c r="IUO394" s="288"/>
      <c r="IUP394" s="289"/>
      <c r="IUQ394" s="289"/>
      <c r="IUR394" s="290"/>
      <c r="IUS394" s="285"/>
      <c r="IUT394" s="323"/>
      <c r="IUU394" s="287"/>
      <c r="IUV394" s="288"/>
      <c r="IUW394" s="289"/>
      <c r="IUX394" s="289"/>
      <c r="IUY394" s="290"/>
      <c r="IUZ394" s="285"/>
      <c r="IVA394" s="323"/>
      <c r="IVB394" s="287"/>
      <c r="IVC394" s="288"/>
      <c r="IVD394" s="289"/>
      <c r="IVE394" s="289"/>
      <c r="IVF394" s="290"/>
      <c r="IVG394" s="285"/>
      <c r="IVH394" s="323"/>
      <c r="IVI394" s="287"/>
      <c r="IVJ394" s="288"/>
      <c r="IVK394" s="289"/>
      <c r="IVL394" s="289"/>
      <c r="IVM394" s="290"/>
      <c r="IVN394" s="285"/>
      <c r="IVO394" s="323"/>
      <c r="IVP394" s="287"/>
      <c r="IVQ394" s="288"/>
      <c r="IVR394" s="289"/>
      <c r="IVS394" s="289"/>
      <c r="IVT394" s="290"/>
      <c r="IVU394" s="285"/>
      <c r="IVV394" s="323"/>
      <c r="IVW394" s="287"/>
      <c r="IVX394" s="288"/>
      <c r="IVY394" s="289"/>
      <c r="IVZ394" s="289"/>
      <c r="IWA394" s="290"/>
      <c r="IWB394" s="285"/>
      <c r="IWC394" s="323"/>
      <c r="IWD394" s="287"/>
      <c r="IWE394" s="288"/>
      <c r="IWF394" s="289"/>
      <c r="IWG394" s="289"/>
      <c r="IWH394" s="290"/>
      <c r="IWI394" s="285"/>
      <c r="IWJ394" s="323"/>
      <c r="IWK394" s="287"/>
      <c r="IWL394" s="288"/>
      <c r="IWM394" s="289"/>
      <c r="IWN394" s="289"/>
      <c r="IWO394" s="290"/>
      <c r="IWP394" s="285"/>
      <c r="IWQ394" s="323"/>
      <c r="IWR394" s="287"/>
      <c r="IWS394" s="288"/>
      <c r="IWT394" s="289"/>
      <c r="IWU394" s="289"/>
      <c r="IWV394" s="290"/>
      <c r="IWW394" s="285"/>
      <c r="IWX394" s="323"/>
      <c r="IWY394" s="287"/>
      <c r="IWZ394" s="288"/>
      <c r="IXA394" s="289"/>
      <c r="IXB394" s="289"/>
      <c r="IXC394" s="290"/>
      <c r="IXD394" s="285"/>
      <c r="IXE394" s="323"/>
      <c r="IXF394" s="287"/>
      <c r="IXG394" s="288"/>
      <c r="IXH394" s="289"/>
      <c r="IXI394" s="289"/>
      <c r="IXJ394" s="290"/>
      <c r="IXK394" s="285"/>
      <c r="IXL394" s="323"/>
      <c r="IXM394" s="287"/>
      <c r="IXN394" s="288"/>
      <c r="IXO394" s="289"/>
      <c r="IXP394" s="289"/>
      <c r="IXQ394" s="290"/>
      <c r="IXR394" s="285"/>
      <c r="IXS394" s="323"/>
      <c r="IXT394" s="287"/>
      <c r="IXU394" s="288"/>
      <c r="IXV394" s="289"/>
      <c r="IXW394" s="289"/>
      <c r="IXX394" s="290"/>
      <c r="IXY394" s="285"/>
      <c r="IXZ394" s="323"/>
      <c r="IYA394" s="287"/>
      <c r="IYB394" s="288"/>
      <c r="IYC394" s="289"/>
      <c r="IYD394" s="289"/>
      <c r="IYE394" s="290"/>
      <c r="IYF394" s="285"/>
      <c r="IYG394" s="323"/>
      <c r="IYH394" s="287"/>
      <c r="IYI394" s="288"/>
      <c r="IYJ394" s="289"/>
      <c r="IYK394" s="289"/>
      <c r="IYL394" s="290"/>
      <c r="IYM394" s="285"/>
      <c r="IYN394" s="323"/>
      <c r="IYO394" s="287"/>
      <c r="IYP394" s="288"/>
      <c r="IYQ394" s="289"/>
      <c r="IYR394" s="289"/>
      <c r="IYS394" s="290"/>
      <c r="IYT394" s="285"/>
      <c r="IYU394" s="323"/>
      <c r="IYV394" s="287"/>
      <c r="IYW394" s="288"/>
      <c r="IYX394" s="289"/>
      <c r="IYY394" s="289"/>
      <c r="IYZ394" s="290"/>
      <c r="IZA394" s="285"/>
      <c r="IZB394" s="323"/>
      <c r="IZC394" s="287"/>
      <c r="IZD394" s="288"/>
      <c r="IZE394" s="289"/>
      <c r="IZF394" s="289"/>
      <c r="IZG394" s="290"/>
      <c r="IZH394" s="285"/>
      <c r="IZI394" s="323"/>
      <c r="IZJ394" s="287"/>
      <c r="IZK394" s="288"/>
      <c r="IZL394" s="289"/>
      <c r="IZM394" s="289"/>
      <c r="IZN394" s="290"/>
      <c r="IZO394" s="285"/>
      <c r="IZP394" s="323"/>
      <c r="IZQ394" s="287"/>
      <c r="IZR394" s="288"/>
      <c r="IZS394" s="289"/>
      <c r="IZT394" s="289"/>
      <c r="IZU394" s="290"/>
      <c r="IZV394" s="285"/>
      <c r="IZW394" s="323"/>
      <c r="IZX394" s="287"/>
      <c r="IZY394" s="288"/>
      <c r="IZZ394" s="289"/>
      <c r="JAA394" s="289"/>
      <c r="JAB394" s="290"/>
      <c r="JAC394" s="285"/>
      <c r="JAD394" s="323"/>
      <c r="JAE394" s="287"/>
      <c r="JAF394" s="288"/>
      <c r="JAG394" s="289"/>
      <c r="JAH394" s="289"/>
      <c r="JAI394" s="290"/>
      <c r="JAJ394" s="285"/>
      <c r="JAK394" s="323"/>
      <c r="JAL394" s="287"/>
      <c r="JAM394" s="288"/>
      <c r="JAN394" s="289"/>
      <c r="JAO394" s="289"/>
      <c r="JAP394" s="290"/>
      <c r="JAQ394" s="285"/>
      <c r="JAR394" s="323"/>
      <c r="JAS394" s="287"/>
      <c r="JAT394" s="288"/>
      <c r="JAU394" s="289"/>
      <c r="JAV394" s="289"/>
      <c r="JAW394" s="290"/>
      <c r="JAX394" s="285"/>
      <c r="JAY394" s="323"/>
      <c r="JAZ394" s="287"/>
      <c r="JBA394" s="288"/>
      <c r="JBB394" s="289"/>
      <c r="JBC394" s="289"/>
      <c r="JBD394" s="290"/>
      <c r="JBE394" s="285"/>
      <c r="JBF394" s="323"/>
      <c r="JBG394" s="287"/>
      <c r="JBH394" s="288"/>
      <c r="JBI394" s="289"/>
      <c r="JBJ394" s="289"/>
      <c r="JBK394" s="290"/>
      <c r="JBL394" s="285"/>
      <c r="JBM394" s="323"/>
      <c r="JBN394" s="287"/>
      <c r="JBO394" s="288"/>
      <c r="JBP394" s="289"/>
      <c r="JBQ394" s="289"/>
      <c r="JBR394" s="290"/>
      <c r="JBS394" s="285"/>
      <c r="JBT394" s="323"/>
      <c r="JBU394" s="287"/>
      <c r="JBV394" s="288"/>
      <c r="JBW394" s="289"/>
      <c r="JBX394" s="289"/>
      <c r="JBY394" s="290"/>
      <c r="JBZ394" s="285"/>
      <c r="JCA394" s="323"/>
      <c r="JCB394" s="287"/>
      <c r="JCC394" s="288"/>
      <c r="JCD394" s="289"/>
      <c r="JCE394" s="289"/>
      <c r="JCF394" s="290"/>
      <c r="JCG394" s="285"/>
      <c r="JCH394" s="323"/>
      <c r="JCI394" s="287"/>
      <c r="JCJ394" s="288"/>
      <c r="JCK394" s="289"/>
      <c r="JCL394" s="289"/>
      <c r="JCM394" s="290"/>
      <c r="JCN394" s="285"/>
      <c r="JCO394" s="323"/>
      <c r="JCP394" s="287"/>
      <c r="JCQ394" s="288"/>
      <c r="JCR394" s="289"/>
      <c r="JCS394" s="289"/>
      <c r="JCT394" s="290"/>
      <c r="JCU394" s="285"/>
      <c r="JCV394" s="323"/>
      <c r="JCW394" s="287"/>
      <c r="JCX394" s="288"/>
      <c r="JCY394" s="289"/>
      <c r="JCZ394" s="289"/>
      <c r="JDA394" s="290"/>
      <c r="JDB394" s="285"/>
      <c r="JDC394" s="323"/>
      <c r="JDD394" s="287"/>
      <c r="JDE394" s="288"/>
      <c r="JDF394" s="289"/>
      <c r="JDG394" s="289"/>
      <c r="JDH394" s="290"/>
      <c r="JDI394" s="285"/>
      <c r="JDJ394" s="323"/>
      <c r="JDK394" s="287"/>
      <c r="JDL394" s="288"/>
      <c r="JDM394" s="289"/>
      <c r="JDN394" s="289"/>
      <c r="JDO394" s="290"/>
      <c r="JDP394" s="285"/>
      <c r="JDQ394" s="323"/>
      <c r="JDR394" s="287"/>
      <c r="JDS394" s="288"/>
      <c r="JDT394" s="289"/>
      <c r="JDU394" s="289"/>
      <c r="JDV394" s="290"/>
      <c r="JDW394" s="285"/>
      <c r="JDX394" s="323"/>
      <c r="JDY394" s="287"/>
      <c r="JDZ394" s="288"/>
      <c r="JEA394" s="289"/>
      <c r="JEB394" s="289"/>
      <c r="JEC394" s="290"/>
      <c r="JED394" s="285"/>
      <c r="JEE394" s="323"/>
      <c r="JEF394" s="287"/>
      <c r="JEG394" s="288"/>
      <c r="JEH394" s="289"/>
      <c r="JEI394" s="289"/>
      <c r="JEJ394" s="290"/>
      <c r="JEK394" s="285"/>
      <c r="JEL394" s="323"/>
      <c r="JEM394" s="287"/>
      <c r="JEN394" s="288"/>
      <c r="JEO394" s="289"/>
      <c r="JEP394" s="289"/>
      <c r="JEQ394" s="290"/>
      <c r="JER394" s="285"/>
      <c r="JES394" s="323"/>
      <c r="JET394" s="287"/>
      <c r="JEU394" s="288"/>
      <c r="JEV394" s="289"/>
      <c r="JEW394" s="289"/>
      <c r="JEX394" s="290"/>
      <c r="JEY394" s="285"/>
      <c r="JEZ394" s="323"/>
      <c r="JFA394" s="287"/>
      <c r="JFB394" s="288"/>
      <c r="JFC394" s="289"/>
      <c r="JFD394" s="289"/>
      <c r="JFE394" s="290"/>
      <c r="JFF394" s="285"/>
      <c r="JFG394" s="323"/>
      <c r="JFH394" s="287"/>
      <c r="JFI394" s="288"/>
      <c r="JFJ394" s="289"/>
      <c r="JFK394" s="289"/>
      <c r="JFL394" s="290"/>
      <c r="JFM394" s="285"/>
      <c r="JFN394" s="323"/>
      <c r="JFO394" s="287"/>
      <c r="JFP394" s="288"/>
      <c r="JFQ394" s="289"/>
      <c r="JFR394" s="289"/>
      <c r="JFS394" s="290"/>
      <c r="JFT394" s="285"/>
      <c r="JFU394" s="323"/>
      <c r="JFV394" s="287"/>
      <c r="JFW394" s="288"/>
      <c r="JFX394" s="289"/>
      <c r="JFY394" s="289"/>
      <c r="JFZ394" s="290"/>
      <c r="JGA394" s="285"/>
      <c r="JGB394" s="323"/>
      <c r="JGC394" s="287"/>
      <c r="JGD394" s="288"/>
      <c r="JGE394" s="289"/>
      <c r="JGF394" s="289"/>
      <c r="JGG394" s="290"/>
      <c r="JGH394" s="285"/>
      <c r="JGI394" s="323"/>
      <c r="JGJ394" s="287"/>
      <c r="JGK394" s="288"/>
      <c r="JGL394" s="289"/>
      <c r="JGM394" s="289"/>
      <c r="JGN394" s="290"/>
      <c r="JGO394" s="285"/>
      <c r="JGP394" s="323"/>
      <c r="JGQ394" s="287"/>
      <c r="JGR394" s="288"/>
      <c r="JGS394" s="289"/>
      <c r="JGT394" s="289"/>
      <c r="JGU394" s="290"/>
      <c r="JGV394" s="285"/>
      <c r="JGW394" s="323"/>
      <c r="JGX394" s="287"/>
      <c r="JGY394" s="288"/>
      <c r="JGZ394" s="289"/>
      <c r="JHA394" s="289"/>
      <c r="JHB394" s="290"/>
      <c r="JHC394" s="285"/>
      <c r="JHD394" s="323"/>
      <c r="JHE394" s="287"/>
      <c r="JHF394" s="288"/>
      <c r="JHG394" s="289"/>
      <c r="JHH394" s="289"/>
      <c r="JHI394" s="290"/>
      <c r="JHJ394" s="285"/>
      <c r="JHK394" s="323"/>
      <c r="JHL394" s="287"/>
      <c r="JHM394" s="288"/>
      <c r="JHN394" s="289"/>
      <c r="JHO394" s="289"/>
      <c r="JHP394" s="290"/>
      <c r="JHQ394" s="285"/>
      <c r="JHR394" s="323"/>
      <c r="JHS394" s="287"/>
      <c r="JHT394" s="288"/>
      <c r="JHU394" s="289"/>
      <c r="JHV394" s="289"/>
      <c r="JHW394" s="290"/>
      <c r="JHX394" s="285"/>
      <c r="JHY394" s="323"/>
      <c r="JHZ394" s="287"/>
      <c r="JIA394" s="288"/>
      <c r="JIB394" s="289"/>
      <c r="JIC394" s="289"/>
      <c r="JID394" s="290"/>
      <c r="JIE394" s="285"/>
      <c r="JIF394" s="323"/>
      <c r="JIG394" s="287"/>
      <c r="JIH394" s="288"/>
      <c r="JII394" s="289"/>
      <c r="JIJ394" s="289"/>
      <c r="JIK394" s="290"/>
      <c r="JIL394" s="285"/>
      <c r="JIM394" s="323"/>
      <c r="JIN394" s="287"/>
      <c r="JIO394" s="288"/>
      <c r="JIP394" s="289"/>
      <c r="JIQ394" s="289"/>
      <c r="JIR394" s="290"/>
      <c r="JIS394" s="285"/>
      <c r="JIT394" s="323"/>
      <c r="JIU394" s="287"/>
      <c r="JIV394" s="288"/>
      <c r="JIW394" s="289"/>
      <c r="JIX394" s="289"/>
      <c r="JIY394" s="290"/>
      <c r="JIZ394" s="285"/>
      <c r="JJA394" s="323"/>
      <c r="JJB394" s="287"/>
      <c r="JJC394" s="288"/>
      <c r="JJD394" s="289"/>
      <c r="JJE394" s="289"/>
      <c r="JJF394" s="290"/>
      <c r="JJG394" s="285"/>
      <c r="JJH394" s="323"/>
      <c r="JJI394" s="287"/>
      <c r="JJJ394" s="288"/>
      <c r="JJK394" s="289"/>
      <c r="JJL394" s="289"/>
      <c r="JJM394" s="290"/>
      <c r="JJN394" s="285"/>
      <c r="JJO394" s="323"/>
      <c r="JJP394" s="287"/>
      <c r="JJQ394" s="288"/>
      <c r="JJR394" s="289"/>
      <c r="JJS394" s="289"/>
      <c r="JJT394" s="290"/>
      <c r="JJU394" s="285"/>
      <c r="JJV394" s="323"/>
      <c r="JJW394" s="287"/>
      <c r="JJX394" s="288"/>
      <c r="JJY394" s="289"/>
      <c r="JJZ394" s="289"/>
      <c r="JKA394" s="290"/>
      <c r="JKB394" s="285"/>
      <c r="JKC394" s="323"/>
      <c r="JKD394" s="287"/>
      <c r="JKE394" s="288"/>
      <c r="JKF394" s="289"/>
      <c r="JKG394" s="289"/>
      <c r="JKH394" s="290"/>
      <c r="JKI394" s="285"/>
      <c r="JKJ394" s="323"/>
      <c r="JKK394" s="287"/>
      <c r="JKL394" s="288"/>
      <c r="JKM394" s="289"/>
      <c r="JKN394" s="289"/>
      <c r="JKO394" s="290"/>
      <c r="JKP394" s="285"/>
      <c r="JKQ394" s="323"/>
      <c r="JKR394" s="287"/>
      <c r="JKS394" s="288"/>
      <c r="JKT394" s="289"/>
      <c r="JKU394" s="289"/>
      <c r="JKV394" s="290"/>
      <c r="JKW394" s="285"/>
      <c r="JKX394" s="323"/>
      <c r="JKY394" s="287"/>
      <c r="JKZ394" s="288"/>
      <c r="JLA394" s="289"/>
      <c r="JLB394" s="289"/>
      <c r="JLC394" s="290"/>
      <c r="JLD394" s="285"/>
      <c r="JLE394" s="323"/>
      <c r="JLF394" s="287"/>
      <c r="JLG394" s="288"/>
      <c r="JLH394" s="289"/>
      <c r="JLI394" s="289"/>
      <c r="JLJ394" s="290"/>
      <c r="JLK394" s="285"/>
      <c r="JLL394" s="323"/>
      <c r="JLM394" s="287"/>
      <c r="JLN394" s="288"/>
      <c r="JLO394" s="289"/>
      <c r="JLP394" s="289"/>
      <c r="JLQ394" s="290"/>
      <c r="JLR394" s="285"/>
      <c r="JLS394" s="323"/>
      <c r="JLT394" s="287"/>
      <c r="JLU394" s="288"/>
      <c r="JLV394" s="289"/>
      <c r="JLW394" s="289"/>
      <c r="JLX394" s="290"/>
      <c r="JLY394" s="285"/>
      <c r="JLZ394" s="323"/>
      <c r="JMA394" s="287"/>
      <c r="JMB394" s="288"/>
      <c r="JMC394" s="289"/>
      <c r="JMD394" s="289"/>
      <c r="JME394" s="290"/>
      <c r="JMF394" s="285"/>
      <c r="JMG394" s="323"/>
      <c r="JMH394" s="287"/>
      <c r="JMI394" s="288"/>
      <c r="JMJ394" s="289"/>
      <c r="JMK394" s="289"/>
      <c r="JML394" s="290"/>
      <c r="JMM394" s="285"/>
      <c r="JMN394" s="323"/>
      <c r="JMO394" s="287"/>
      <c r="JMP394" s="288"/>
      <c r="JMQ394" s="289"/>
      <c r="JMR394" s="289"/>
      <c r="JMS394" s="290"/>
      <c r="JMT394" s="285"/>
      <c r="JMU394" s="323"/>
      <c r="JMV394" s="287"/>
      <c r="JMW394" s="288"/>
      <c r="JMX394" s="289"/>
      <c r="JMY394" s="289"/>
      <c r="JMZ394" s="290"/>
      <c r="JNA394" s="285"/>
      <c r="JNB394" s="323"/>
      <c r="JNC394" s="287"/>
      <c r="JND394" s="288"/>
      <c r="JNE394" s="289"/>
      <c r="JNF394" s="289"/>
      <c r="JNG394" s="290"/>
      <c r="JNH394" s="285"/>
      <c r="JNI394" s="323"/>
      <c r="JNJ394" s="287"/>
      <c r="JNK394" s="288"/>
      <c r="JNL394" s="289"/>
      <c r="JNM394" s="289"/>
      <c r="JNN394" s="290"/>
      <c r="JNO394" s="285"/>
      <c r="JNP394" s="323"/>
      <c r="JNQ394" s="287"/>
      <c r="JNR394" s="288"/>
      <c r="JNS394" s="289"/>
      <c r="JNT394" s="289"/>
      <c r="JNU394" s="290"/>
      <c r="JNV394" s="285"/>
      <c r="JNW394" s="323"/>
      <c r="JNX394" s="287"/>
      <c r="JNY394" s="288"/>
      <c r="JNZ394" s="289"/>
      <c r="JOA394" s="289"/>
      <c r="JOB394" s="290"/>
      <c r="JOC394" s="285"/>
      <c r="JOD394" s="323"/>
      <c r="JOE394" s="287"/>
      <c r="JOF394" s="288"/>
      <c r="JOG394" s="289"/>
      <c r="JOH394" s="289"/>
      <c r="JOI394" s="290"/>
      <c r="JOJ394" s="285"/>
      <c r="JOK394" s="323"/>
      <c r="JOL394" s="287"/>
      <c r="JOM394" s="288"/>
      <c r="JON394" s="289"/>
      <c r="JOO394" s="289"/>
      <c r="JOP394" s="290"/>
      <c r="JOQ394" s="285"/>
      <c r="JOR394" s="323"/>
      <c r="JOS394" s="287"/>
      <c r="JOT394" s="288"/>
      <c r="JOU394" s="289"/>
      <c r="JOV394" s="289"/>
      <c r="JOW394" s="290"/>
      <c r="JOX394" s="285"/>
      <c r="JOY394" s="323"/>
      <c r="JOZ394" s="287"/>
      <c r="JPA394" s="288"/>
      <c r="JPB394" s="289"/>
      <c r="JPC394" s="289"/>
      <c r="JPD394" s="290"/>
      <c r="JPE394" s="285"/>
      <c r="JPF394" s="323"/>
      <c r="JPG394" s="287"/>
      <c r="JPH394" s="288"/>
      <c r="JPI394" s="289"/>
      <c r="JPJ394" s="289"/>
      <c r="JPK394" s="290"/>
      <c r="JPL394" s="285"/>
      <c r="JPM394" s="323"/>
      <c r="JPN394" s="287"/>
      <c r="JPO394" s="288"/>
      <c r="JPP394" s="289"/>
      <c r="JPQ394" s="289"/>
      <c r="JPR394" s="290"/>
      <c r="JPS394" s="285"/>
      <c r="JPT394" s="323"/>
      <c r="JPU394" s="287"/>
      <c r="JPV394" s="288"/>
      <c r="JPW394" s="289"/>
      <c r="JPX394" s="289"/>
      <c r="JPY394" s="290"/>
      <c r="JPZ394" s="285"/>
      <c r="JQA394" s="323"/>
      <c r="JQB394" s="287"/>
      <c r="JQC394" s="288"/>
      <c r="JQD394" s="289"/>
      <c r="JQE394" s="289"/>
      <c r="JQF394" s="290"/>
      <c r="JQG394" s="285"/>
      <c r="JQH394" s="323"/>
      <c r="JQI394" s="287"/>
      <c r="JQJ394" s="288"/>
      <c r="JQK394" s="289"/>
      <c r="JQL394" s="289"/>
      <c r="JQM394" s="290"/>
      <c r="JQN394" s="285"/>
      <c r="JQO394" s="323"/>
      <c r="JQP394" s="287"/>
      <c r="JQQ394" s="288"/>
      <c r="JQR394" s="289"/>
      <c r="JQS394" s="289"/>
      <c r="JQT394" s="290"/>
      <c r="JQU394" s="285"/>
      <c r="JQV394" s="323"/>
      <c r="JQW394" s="287"/>
      <c r="JQX394" s="288"/>
      <c r="JQY394" s="289"/>
      <c r="JQZ394" s="289"/>
      <c r="JRA394" s="290"/>
      <c r="JRB394" s="285"/>
      <c r="JRC394" s="323"/>
      <c r="JRD394" s="287"/>
      <c r="JRE394" s="288"/>
      <c r="JRF394" s="289"/>
      <c r="JRG394" s="289"/>
      <c r="JRH394" s="290"/>
      <c r="JRI394" s="285"/>
      <c r="JRJ394" s="323"/>
      <c r="JRK394" s="287"/>
      <c r="JRL394" s="288"/>
      <c r="JRM394" s="289"/>
      <c r="JRN394" s="289"/>
      <c r="JRO394" s="290"/>
      <c r="JRP394" s="285"/>
      <c r="JRQ394" s="323"/>
      <c r="JRR394" s="287"/>
      <c r="JRS394" s="288"/>
      <c r="JRT394" s="289"/>
      <c r="JRU394" s="289"/>
      <c r="JRV394" s="290"/>
      <c r="JRW394" s="285"/>
      <c r="JRX394" s="323"/>
      <c r="JRY394" s="287"/>
      <c r="JRZ394" s="288"/>
      <c r="JSA394" s="289"/>
      <c r="JSB394" s="289"/>
      <c r="JSC394" s="290"/>
      <c r="JSD394" s="285"/>
      <c r="JSE394" s="323"/>
      <c r="JSF394" s="287"/>
      <c r="JSG394" s="288"/>
      <c r="JSH394" s="289"/>
      <c r="JSI394" s="289"/>
      <c r="JSJ394" s="290"/>
      <c r="JSK394" s="285"/>
      <c r="JSL394" s="323"/>
      <c r="JSM394" s="287"/>
      <c r="JSN394" s="288"/>
      <c r="JSO394" s="289"/>
      <c r="JSP394" s="289"/>
      <c r="JSQ394" s="290"/>
      <c r="JSR394" s="285"/>
      <c r="JSS394" s="323"/>
      <c r="JST394" s="287"/>
      <c r="JSU394" s="288"/>
      <c r="JSV394" s="289"/>
      <c r="JSW394" s="289"/>
      <c r="JSX394" s="290"/>
      <c r="JSY394" s="285"/>
      <c r="JSZ394" s="323"/>
      <c r="JTA394" s="287"/>
      <c r="JTB394" s="288"/>
      <c r="JTC394" s="289"/>
      <c r="JTD394" s="289"/>
      <c r="JTE394" s="290"/>
      <c r="JTF394" s="285"/>
      <c r="JTG394" s="323"/>
      <c r="JTH394" s="287"/>
      <c r="JTI394" s="288"/>
      <c r="JTJ394" s="289"/>
      <c r="JTK394" s="289"/>
      <c r="JTL394" s="290"/>
      <c r="JTM394" s="285"/>
      <c r="JTN394" s="323"/>
      <c r="JTO394" s="287"/>
      <c r="JTP394" s="288"/>
      <c r="JTQ394" s="289"/>
      <c r="JTR394" s="289"/>
      <c r="JTS394" s="290"/>
      <c r="JTT394" s="285"/>
      <c r="JTU394" s="323"/>
      <c r="JTV394" s="287"/>
      <c r="JTW394" s="288"/>
      <c r="JTX394" s="289"/>
      <c r="JTY394" s="289"/>
      <c r="JTZ394" s="290"/>
      <c r="JUA394" s="285"/>
      <c r="JUB394" s="323"/>
      <c r="JUC394" s="287"/>
      <c r="JUD394" s="288"/>
      <c r="JUE394" s="289"/>
      <c r="JUF394" s="289"/>
      <c r="JUG394" s="290"/>
      <c r="JUH394" s="285"/>
      <c r="JUI394" s="323"/>
      <c r="JUJ394" s="287"/>
      <c r="JUK394" s="288"/>
      <c r="JUL394" s="289"/>
      <c r="JUM394" s="289"/>
      <c r="JUN394" s="290"/>
      <c r="JUO394" s="285"/>
      <c r="JUP394" s="323"/>
      <c r="JUQ394" s="287"/>
      <c r="JUR394" s="288"/>
      <c r="JUS394" s="289"/>
      <c r="JUT394" s="289"/>
      <c r="JUU394" s="290"/>
      <c r="JUV394" s="285"/>
      <c r="JUW394" s="323"/>
      <c r="JUX394" s="287"/>
      <c r="JUY394" s="288"/>
      <c r="JUZ394" s="289"/>
      <c r="JVA394" s="289"/>
      <c r="JVB394" s="290"/>
      <c r="JVC394" s="285"/>
      <c r="JVD394" s="323"/>
      <c r="JVE394" s="287"/>
      <c r="JVF394" s="288"/>
      <c r="JVG394" s="289"/>
      <c r="JVH394" s="289"/>
      <c r="JVI394" s="290"/>
      <c r="JVJ394" s="285"/>
      <c r="JVK394" s="323"/>
      <c r="JVL394" s="287"/>
      <c r="JVM394" s="288"/>
      <c r="JVN394" s="289"/>
      <c r="JVO394" s="289"/>
      <c r="JVP394" s="290"/>
      <c r="JVQ394" s="285"/>
      <c r="JVR394" s="323"/>
      <c r="JVS394" s="287"/>
      <c r="JVT394" s="288"/>
      <c r="JVU394" s="289"/>
      <c r="JVV394" s="289"/>
      <c r="JVW394" s="290"/>
      <c r="JVX394" s="285"/>
      <c r="JVY394" s="323"/>
      <c r="JVZ394" s="287"/>
      <c r="JWA394" s="288"/>
      <c r="JWB394" s="289"/>
      <c r="JWC394" s="289"/>
      <c r="JWD394" s="290"/>
      <c r="JWE394" s="285"/>
      <c r="JWF394" s="323"/>
      <c r="JWG394" s="287"/>
      <c r="JWH394" s="288"/>
      <c r="JWI394" s="289"/>
      <c r="JWJ394" s="289"/>
      <c r="JWK394" s="290"/>
      <c r="JWL394" s="285"/>
      <c r="JWM394" s="323"/>
      <c r="JWN394" s="287"/>
      <c r="JWO394" s="288"/>
      <c r="JWP394" s="289"/>
      <c r="JWQ394" s="289"/>
      <c r="JWR394" s="290"/>
      <c r="JWS394" s="285"/>
      <c r="JWT394" s="323"/>
      <c r="JWU394" s="287"/>
      <c r="JWV394" s="288"/>
      <c r="JWW394" s="289"/>
      <c r="JWX394" s="289"/>
      <c r="JWY394" s="290"/>
      <c r="JWZ394" s="285"/>
      <c r="JXA394" s="323"/>
      <c r="JXB394" s="287"/>
      <c r="JXC394" s="288"/>
      <c r="JXD394" s="289"/>
      <c r="JXE394" s="289"/>
      <c r="JXF394" s="290"/>
      <c r="JXG394" s="285"/>
      <c r="JXH394" s="323"/>
      <c r="JXI394" s="287"/>
      <c r="JXJ394" s="288"/>
      <c r="JXK394" s="289"/>
      <c r="JXL394" s="289"/>
      <c r="JXM394" s="290"/>
      <c r="JXN394" s="285"/>
      <c r="JXO394" s="323"/>
      <c r="JXP394" s="287"/>
      <c r="JXQ394" s="288"/>
      <c r="JXR394" s="289"/>
      <c r="JXS394" s="289"/>
      <c r="JXT394" s="290"/>
      <c r="JXU394" s="285"/>
      <c r="JXV394" s="323"/>
      <c r="JXW394" s="287"/>
      <c r="JXX394" s="288"/>
      <c r="JXY394" s="289"/>
      <c r="JXZ394" s="289"/>
      <c r="JYA394" s="290"/>
      <c r="JYB394" s="285"/>
      <c r="JYC394" s="323"/>
      <c r="JYD394" s="287"/>
      <c r="JYE394" s="288"/>
      <c r="JYF394" s="289"/>
      <c r="JYG394" s="289"/>
      <c r="JYH394" s="290"/>
      <c r="JYI394" s="285"/>
      <c r="JYJ394" s="323"/>
      <c r="JYK394" s="287"/>
      <c r="JYL394" s="288"/>
      <c r="JYM394" s="289"/>
      <c r="JYN394" s="289"/>
      <c r="JYO394" s="290"/>
      <c r="JYP394" s="285"/>
      <c r="JYQ394" s="323"/>
      <c r="JYR394" s="287"/>
      <c r="JYS394" s="288"/>
      <c r="JYT394" s="289"/>
      <c r="JYU394" s="289"/>
      <c r="JYV394" s="290"/>
      <c r="JYW394" s="285"/>
      <c r="JYX394" s="323"/>
      <c r="JYY394" s="287"/>
      <c r="JYZ394" s="288"/>
      <c r="JZA394" s="289"/>
      <c r="JZB394" s="289"/>
      <c r="JZC394" s="290"/>
      <c r="JZD394" s="285"/>
      <c r="JZE394" s="323"/>
      <c r="JZF394" s="287"/>
      <c r="JZG394" s="288"/>
      <c r="JZH394" s="289"/>
      <c r="JZI394" s="289"/>
      <c r="JZJ394" s="290"/>
      <c r="JZK394" s="285"/>
      <c r="JZL394" s="323"/>
      <c r="JZM394" s="287"/>
      <c r="JZN394" s="288"/>
      <c r="JZO394" s="289"/>
      <c r="JZP394" s="289"/>
      <c r="JZQ394" s="290"/>
      <c r="JZR394" s="285"/>
      <c r="JZS394" s="323"/>
      <c r="JZT394" s="287"/>
      <c r="JZU394" s="288"/>
      <c r="JZV394" s="289"/>
      <c r="JZW394" s="289"/>
      <c r="JZX394" s="290"/>
      <c r="JZY394" s="285"/>
      <c r="JZZ394" s="323"/>
      <c r="KAA394" s="287"/>
      <c r="KAB394" s="288"/>
      <c r="KAC394" s="289"/>
      <c r="KAD394" s="289"/>
      <c r="KAE394" s="290"/>
      <c r="KAF394" s="285"/>
      <c r="KAG394" s="323"/>
      <c r="KAH394" s="287"/>
      <c r="KAI394" s="288"/>
      <c r="KAJ394" s="289"/>
      <c r="KAK394" s="289"/>
      <c r="KAL394" s="290"/>
      <c r="KAM394" s="285"/>
      <c r="KAN394" s="323"/>
      <c r="KAO394" s="287"/>
      <c r="KAP394" s="288"/>
      <c r="KAQ394" s="289"/>
      <c r="KAR394" s="289"/>
      <c r="KAS394" s="290"/>
      <c r="KAT394" s="285"/>
      <c r="KAU394" s="323"/>
      <c r="KAV394" s="287"/>
      <c r="KAW394" s="288"/>
      <c r="KAX394" s="289"/>
      <c r="KAY394" s="289"/>
      <c r="KAZ394" s="290"/>
      <c r="KBA394" s="285"/>
      <c r="KBB394" s="323"/>
      <c r="KBC394" s="287"/>
      <c r="KBD394" s="288"/>
      <c r="KBE394" s="289"/>
      <c r="KBF394" s="289"/>
      <c r="KBG394" s="290"/>
      <c r="KBH394" s="285"/>
      <c r="KBI394" s="323"/>
      <c r="KBJ394" s="287"/>
      <c r="KBK394" s="288"/>
      <c r="KBL394" s="289"/>
      <c r="KBM394" s="289"/>
      <c r="KBN394" s="290"/>
      <c r="KBO394" s="285"/>
      <c r="KBP394" s="323"/>
      <c r="KBQ394" s="287"/>
      <c r="KBR394" s="288"/>
      <c r="KBS394" s="289"/>
      <c r="KBT394" s="289"/>
      <c r="KBU394" s="290"/>
      <c r="KBV394" s="285"/>
      <c r="KBW394" s="323"/>
      <c r="KBX394" s="287"/>
      <c r="KBY394" s="288"/>
      <c r="KBZ394" s="289"/>
      <c r="KCA394" s="289"/>
      <c r="KCB394" s="290"/>
      <c r="KCC394" s="285"/>
      <c r="KCD394" s="323"/>
      <c r="KCE394" s="287"/>
      <c r="KCF394" s="288"/>
      <c r="KCG394" s="289"/>
      <c r="KCH394" s="289"/>
      <c r="KCI394" s="290"/>
      <c r="KCJ394" s="285"/>
      <c r="KCK394" s="323"/>
      <c r="KCL394" s="287"/>
      <c r="KCM394" s="288"/>
      <c r="KCN394" s="289"/>
      <c r="KCO394" s="289"/>
      <c r="KCP394" s="290"/>
      <c r="KCQ394" s="285"/>
      <c r="KCR394" s="323"/>
      <c r="KCS394" s="287"/>
      <c r="KCT394" s="288"/>
      <c r="KCU394" s="289"/>
      <c r="KCV394" s="289"/>
      <c r="KCW394" s="290"/>
      <c r="KCX394" s="285"/>
      <c r="KCY394" s="323"/>
      <c r="KCZ394" s="287"/>
      <c r="KDA394" s="288"/>
      <c r="KDB394" s="289"/>
      <c r="KDC394" s="289"/>
      <c r="KDD394" s="290"/>
      <c r="KDE394" s="285"/>
      <c r="KDF394" s="323"/>
      <c r="KDG394" s="287"/>
      <c r="KDH394" s="288"/>
      <c r="KDI394" s="289"/>
      <c r="KDJ394" s="289"/>
      <c r="KDK394" s="290"/>
      <c r="KDL394" s="285"/>
      <c r="KDM394" s="323"/>
      <c r="KDN394" s="287"/>
      <c r="KDO394" s="288"/>
      <c r="KDP394" s="289"/>
      <c r="KDQ394" s="289"/>
      <c r="KDR394" s="290"/>
      <c r="KDS394" s="285"/>
      <c r="KDT394" s="323"/>
      <c r="KDU394" s="287"/>
      <c r="KDV394" s="288"/>
      <c r="KDW394" s="289"/>
      <c r="KDX394" s="289"/>
      <c r="KDY394" s="290"/>
      <c r="KDZ394" s="285"/>
      <c r="KEA394" s="323"/>
      <c r="KEB394" s="287"/>
      <c r="KEC394" s="288"/>
      <c r="KED394" s="289"/>
      <c r="KEE394" s="289"/>
      <c r="KEF394" s="290"/>
      <c r="KEG394" s="285"/>
      <c r="KEH394" s="323"/>
      <c r="KEI394" s="287"/>
      <c r="KEJ394" s="288"/>
      <c r="KEK394" s="289"/>
      <c r="KEL394" s="289"/>
      <c r="KEM394" s="290"/>
      <c r="KEN394" s="285"/>
      <c r="KEO394" s="323"/>
      <c r="KEP394" s="287"/>
      <c r="KEQ394" s="288"/>
      <c r="KER394" s="289"/>
      <c r="KES394" s="289"/>
      <c r="KET394" s="290"/>
      <c r="KEU394" s="285"/>
      <c r="KEV394" s="323"/>
      <c r="KEW394" s="287"/>
      <c r="KEX394" s="288"/>
      <c r="KEY394" s="289"/>
      <c r="KEZ394" s="289"/>
      <c r="KFA394" s="290"/>
      <c r="KFB394" s="285"/>
      <c r="KFC394" s="323"/>
      <c r="KFD394" s="287"/>
      <c r="KFE394" s="288"/>
      <c r="KFF394" s="289"/>
      <c r="KFG394" s="289"/>
      <c r="KFH394" s="290"/>
      <c r="KFI394" s="285"/>
      <c r="KFJ394" s="323"/>
      <c r="KFK394" s="287"/>
      <c r="KFL394" s="288"/>
      <c r="KFM394" s="289"/>
      <c r="KFN394" s="289"/>
      <c r="KFO394" s="290"/>
      <c r="KFP394" s="285"/>
      <c r="KFQ394" s="323"/>
      <c r="KFR394" s="287"/>
      <c r="KFS394" s="288"/>
      <c r="KFT394" s="289"/>
      <c r="KFU394" s="289"/>
      <c r="KFV394" s="290"/>
      <c r="KFW394" s="285"/>
      <c r="KFX394" s="323"/>
      <c r="KFY394" s="287"/>
      <c r="KFZ394" s="288"/>
      <c r="KGA394" s="289"/>
      <c r="KGB394" s="289"/>
      <c r="KGC394" s="290"/>
      <c r="KGD394" s="285"/>
      <c r="KGE394" s="323"/>
      <c r="KGF394" s="287"/>
      <c r="KGG394" s="288"/>
      <c r="KGH394" s="289"/>
      <c r="KGI394" s="289"/>
      <c r="KGJ394" s="290"/>
      <c r="KGK394" s="285"/>
      <c r="KGL394" s="323"/>
      <c r="KGM394" s="287"/>
      <c r="KGN394" s="288"/>
      <c r="KGO394" s="289"/>
      <c r="KGP394" s="289"/>
      <c r="KGQ394" s="290"/>
      <c r="KGR394" s="285"/>
      <c r="KGS394" s="323"/>
      <c r="KGT394" s="287"/>
      <c r="KGU394" s="288"/>
      <c r="KGV394" s="289"/>
      <c r="KGW394" s="289"/>
      <c r="KGX394" s="290"/>
      <c r="KGY394" s="285"/>
      <c r="KGZ394" s="323"/>
      <c r="KHA394" s="287"/>
      <c r="KHB394" s="288"/>
      <c r="KHC394" s="289"/>
      <c r="KHD394" s="289"/>
      <c r="KHE394" s="290"/>
      <c r="KHF394" s="285"/>
      <c r="KHG394" s="323"/>
      <c r="KHH394" s="287"/>
      <c r="KHI394" s="288"/>
      <c r="KHJ394" s="289"/>
      <c r="KHK394" s="289"/>
      <c r="KHL394" s="290"/>
      <c r="KHM394" s="285"/>
      <c r="KHN394" s="323"/>
      <c r="KHO394" s="287"/>
      <c r="KHP394" s="288"/>
      <c r="KHQ394" s="289"/>
      <c r="KHR394" s="289"/>
      <c r="KHS394" s="290"/>
      <c r="KHT394" s="285"/>
      <c r="KHU394" s="323"/>
      <c r="KHV394" s="287"/>
      <c r="KHW394" s="288"/>
      <c r="KHX394" s="289"/>
      <c r="KHY394" s="289"/>
      <c r="KHZ394" s="290"/>
      <c r="KIA394" s="285"/>
      <c r="KIB394" s="323"/>
      <c r="KIC394" s="287"/>
      <c r="KID394" s="288"/>
      <c r="KIE394" s="289"/>
      <c r="KIF394" s="289"/>
      <c r="KIG394" s="290"/>
      <c r="KIH394" s="285"/>
      <c r="KII394" s="323"/>
      <c r="KIJ394" s="287"/>
      <c r="KIK394" s="288"/>
      <c r="KIL394" s="289"/>
      <c r="KIM394" s="289"/>
      <c r="KIN394" s="290"/>
      <c r="KIO394" s="285"/>
      <c r="KIP394" s="323"/>
      <c r="KIQ394" s="287"/>
      <c r="KIR394" s="288"/>
      <c r="KIS394" s="289"/>
      <c r="KIT394" s="289"/>
      <c r="KIU394" s="290"/>
      <c r="KIV394" s="285"/>
      <c r="KIW394" s="323"/>
      <c r="KIX394" s="287"/>
      <c r="KIY394" s="288"/>
      <c r="KIZ394" s="289"/>
      <c r="KJA394" s="289"/>
      <c r="KJB394" s="290"/>
      <c r="KJC394" s="285"/>
      <c r="KJD394" s="323"/>
      <c r="KJE394" s="287"/>
      <c r="KJF394" s="288"/>
      <c r="KJG394" s="289"/>
      <c r="KJH394" s="289"/>
      <c r="KJI394" s="290"/>
      <c r="KJJ394" s="285"/>
      <c r="KJK394" s="323"/>
      <c r="KJL394" s="287"/>
      <c r="KJM394" s="288"/>
      <c r="KJN394" s="289"/>
      <c r="KJO394" s="289"/>
      <c r="KJP394" s="290"/>
      <c r="KJQ394" s="285"/>
      <c r="KJR394" s="323"/>
      <c r="KJS394" s="287"/>
      <c r="KJT394" s="288"/>
      <c r="KJU394" s="289"/>
      <c r="KJV394" s="289"/>
      <c r="KJW394" s="290"/>
      <c r="KJX394" s="285"/>
      <c r="KJY394" s="323"/>
      <c r="KJZ394" s="287"/>
      <c r="KKA394" s="288"/>
      <c r="KKB394" s="289"/>
      <c r="KKC394" s="289"/>
      <c r="KKD394" s="290"/>
      <c r="KKE394" s="285"/>
      <c r="KKF394" s="323"/>
      <c r="KKG394" s="287"/>
      <c r="KKH394" s="288"/>
      <c r="KKI394" s="289"/>
      <c r="KKJ394" s="289"/>
      <c r="KKK394" s="290"/>
      <c r="KKL394" s="285"/>
      <c r="KKM394" s="323"/>
      <c r="KKN394" s="287"/>
      <c r="KKO394" s="288"/>
      <c r="KKP394" s="289"/>
      <c r="KKQ394" s="289"/>
      <c r="KKR394" s="290"/>
      <c r="KKS394" s="285"/>
      <c r="KKT394" s="323"/>
      <c r="KKU394" s="287"/>
      <c r="KKV394" s="288"/>
      <c r="KKW394" s="289"/>
      <c r="KKX394" s="289"/>
      <c r="KKY394" s="290"/>
      <c r="KKZ394" s="285"/>
      <c r="KLA394" s="323"/>
      <c r="KLB394" s="287"/>
      <c r="KLC394" s="288"/>
      <c r="KLD394" s="289"/>
      <c r="KLE394" s="289"/>
      <c r="KLF394" s="290"/>
      <c r="KLG394" s="285"/>
      <c r="KLH394" s="323"/>
      <c r="KLI394" s="287"/>
      <c r="KLJ394" s="288"/>
      <c r="KLK394" s="289"/>
      <c r="KLL394" s="289"/>
      <c r="KLM394" s="290"/>
      <c r="KLN394" s="285"/>
      <c r="KLO394" s="323"/>
      <c r="KLP394" s="287"/>
      <c r="KLQ394" s="288"/>
      <c r="KLR394" s="289"/>
      <c r="KLS394" s="289"/>
      <c r="KLT394" s="290"/>
      <c r="KLU394" s="285"/>
      <c r="KLV394" s="323"/>
      <c r="KLW394" s="287"/>
      <c r="KLX394" s="288"/>
      <c r="KLY394" s="289"/>
      <c r="KLZ394" s="289"/>
      <c r="KMA394" s="290"/>
      <c r="KMB394" s="285"/>
      <c r="KMC394" s="323"/>
      <c r="KMD394" s="287"/>
      <c r="KME394" s="288"/>
      <c r="KMF394" s="289"/>
      <c r="KMG394" s="289"/>
      <c r="KMH394" s="290"/>
      <c r="KMI394" s="285"/>
      <c r="KMJ394" s="323"/>
      <c r="KMK394" s="287"/>
      <c r="KML394" s="288"/>
      <c r="KMM394" s="289"/>
      <c r="KMN394" s="289"/>
      <c r="KMO394" s="290"/>
      <c r="KMP394" s="285"/>
      <c r="KMQ394" s="323"/>
      <c r="KMR394" s="287"/>
      <c r="KMS394" s="288"/>
      <c r="KMT394" s="289"/>
      <c r="KMU394" s="289"/>
      <c r="KMV394" s="290"/>
      <c r="KMW394" s="285"/>
      <c r="KMX394" s="323"/>
      <c r="KMY394" s="287"/>
      <c r="KMZ394" s="288"/>
      <c r="KNA394" s="289"/>
      <c r="KNB394" s="289"/>
      <c r="KNC394" s="290"/>
      <c r="KND394" s="285"/>
      <c r="KNE394" s="323"/>
      <c r="KNF394" s="287"/>
      <c r="KNG394" s="288"/>
      <c r="KNH394" s="289"/>
      <c r="KNI394" s="289"/>
      <c r="KNJ394" s="290"/>
      <c r="KNK394" s="285"/>
      <c r="KNL394" s="323"/>
      <c r="KNM394" s="287"/>
      <c r="KNN394" s="288"/>
      <c r="KNO394" s="289"/>
      <c r="KNP394" s="289"/>
      <c r="KNQ394" s="290"/>
      <c r="KNR394" s="285"/>
      <c r="KNS394" s="323"/>
      <c r="KNT394" s="287"/>
      <c r="KNU394" s="288"/>
      <c r="KNV394" s="289"/>
      <c r="KNW394" s="289"/>
      <c r="KNX394" s="290"/>
      <c r="KNY394" s="285"/>
      <c r="KNZ394" s="323"/>
      <c r="KOA394" s="287"/>
      <c r="KOB394" s="288"/>
      <c r="KOC394" s="289"/>
      <c r="KOD394" s="289"/>
      <c r="KOE394" s="290"/>
      <c r="KOF394" s="285"/>
      <c r="KOG394" s="323"/>
      <c r="KOH394" s="287"/>
      <c r="KOI394" s="288"/>
      <c r="KOJ394" s="289"/>
      <c r="KOK394" s="289"/>
      <c r="KOL394" s="290"/>
      <c r="KOM394" s="285"/>
      <c r="KON394" s="323"/>
      <c r="KOO394" s="287"/>
      <c r="KOP394" s="288"/>
      <c r="KOQ394" s="289"/>
      <c r="KOR394" s="289"/>
      <c r="KOS394" s="290"/>
      <c r="KOT394" s="285"/>
      <c r="KOU394" s="323"/>
      <c r="KOV394" s="287"/>
      <c r="KOW394" s="288"/>
      <c r="KOX394" s="289"/>
      <c r="KOY394" s="289"/>
      <c r="KOZ394" s="290"/>
      <c r="KPA394" s="285"/>
      <c r="KPB394" s="323"/>
      <c r="KPC394" s="287"/>
      <c r="KPD394" s="288"/>
      <c r="KPE394" s="289"/>
      <c r="KPF394" s="289"/>
      <c r="KPG394" s="290"/>
      <c r="KPH394" s="285"/>
      <c r="KPI394" s="323"/>
      <c r="KPJ394" s="287"/>
      <c r="KPK394" s="288"/>
      <c r="KPL394" s="289"/>
      <c r="KPM394" s="289"/>
      <c r="KPN394" s="290"/>
      <c r="KPO394" s="285"/>
      <c r="KPP394" s="323"/>
      <c r="KPQ394" s="287"/>
      <c r="KPR394" s="288"/>
      <c r="KPS394" s="289"/>
      <c r="KPT394" s="289"/>
      <c r="KPU394" s="290"/>
      <c r="KPV394" s="285"/>
      <c r="KPW394" s="323"/>
      <c r="KPX394" s="287"/>
      <c r="KPY394" s="288"/>
      <c r="KPZ394" s="289"/>
      <c r="KQA394" s="289"/>
      <c r="KQB394" s="290"/>
      <c r="KQC394" s="285"/>
      <c r="KQD394" s="323"/>
      <c r="KQE394" s="287"/>
      <c r="KQF394" s="288"/>
      <c r="KQG394" s="289"/>
      <c r="KQH394" s="289"/>
      <c r="KQI394" s="290"/>
      <c r="KQJ394" s="285"/>
      <c r="KQK394" s="323"/>
      <c r="KQL394" s="287"/>
      <c r="KQM394" s="288"/>
      <c r="KQN394" s="289"/>
      <c r="KQO394" s="289"/>
      <c r="KQP394" s="290"/>
      <c r="KQQ394" s="285"/>
      <c r="KQR394" s="323"/>
      <c r="KQS394" s="287"/>
      <c r="KQT394" s="288"/>
      <c r="KQU394" s="289"/>
      <c r="KQV394" s="289"/>
      <c r="KQW394" s="290"/>
      <c r="KQX394" s="285"/>
      <c r="KQY394" s="323"/>
      <c r="KQZ394" s="287"/>
      <c r="KRA394" s="288"/>
      <c r="KRB394" s="289"/>
      <c r="KRC394" s="289"/>
      <c r="KRD394" s="290"/>
      <c r="KRE394" s="285"/>
      <c r="KRF394" s="323"/>
      <c r="KRG394" s="287"/>
      <c r="KRH394" s="288"/>
      <c r="KRI394" s="289"/>
      <c r="KRJ394" s="289"/>
      <c r="KRK394" s="290"/>
      <c r="KRL394" s="285"/>
      <c r="KRM394" s="323"/>
      <c r="KRN394" s="287"/>
      <c r="KRO394" s="288"/>
      <c r="KRP394" s="289"/>
      <c r="KRQ394" s="289"/>
      <c r="KRR394" s="290"/>
      <c r="KRS394" s="285"/>
      <c r="KRT394" s="323"/>
      <c r="KRU394" s="287"/>
      <c r="KRV394" s="288"/>
      <c r="KRW394" s="289"/>
      <c r="KRX394" s="289"/>
      <c r="KRY394" s="290"/>
      <c r="KRZ394" s="285"/>
      <c r="KSA394" s="323"/>
      <c r="KSB394" s="287"/>
      <c r="KSC394" s="288"/>
      <c r="KSD394" s="289"/>
      <c r="KSE394" s="289"/>
      <c r="KSF394" s="290"/>
      <c r="KSG394" s="285"/>
      <c r="KSH394" s="323"/>
      <c r="KSI394" s="287"/>
      <c r="KSJ394" s="288"/>
      <c r="KSK394" s="289"/>
      <c r="KSL394" s="289"/>
      <c r="KSM394" s="290"/>
      <c r="KSN394" s="285"/>
      <c r="KSO394" s="323"/>
      <c r="KSP394" s="287"/>
      <c r="KSQ394" s="288"/>
      <c r="KSR394" s="289"/>
      <c r="KSS394" s="289"/>
      <c r="KST394" s="290"/>
      <c r="KSU394" s="285"/>
      <c r="KSV394" s="323"/>
      <c r="KSW394" s="287"/>
      <c r="KSX394" s="288"/>
      <c r="KSY394" s="289"/>
      <c r="KSZ394" s="289"/>
      <c r="KTA394" s="290"/>
      <c r="KTB394" s="285"/>
      <c r="KTC394" s="323"/>
      <c r="KTD394" s="287"/>
      <c r="KTE394" s="288"/>
      <c r="KTF394" s="289"/>
      <c r="KTG394" s="289"/>
      <c r="KTH394" s="290"/>
      <c r="KTI394" s="285"/>
      <c r="KTJ394" s="323"/>
      <c r="KTK394" s="287"/>
      <c r="KTL394" s="288"/>
      <c r="KTM394" s="289"/>
      <c r="KTN394" s="289"/>
      <c r="KTO394" s="290"/>
      <c r="KTP394" s="285"/>
      <c r="KTQ394" s="323"/>
      <c r="KTR394" s="287"/>
      <c r="KTS394" s="288"/>
      <c r="KTT394" s="289"/>
      <c r="KTU394" s="289"/>
      <c r="KTV394" s="290"/>
      <c r="KTW394" s="285"/>
      <c r="KTX394" s="323"/>
      <c r="KTY394" s="287"/>
      <c r="KTZ394" s="288"/>
      <c r="KUA394" s="289"/>
      <c r="KUB394" s="289"/>
      <c r="KUC394" s="290"/>
      <c r="KUD394" s="285"/>
      <c r="KUE394" s="323"/>
      <c r="KUF394" s="287"/>
      <c r="KUG394" s="288"/>
      <c r="KUH394" s="289"/>
      <c r="KUI394" s="289"/>
      <c r="KUJ394" s="290"/>
      <c r="KUK394" s="285"/>
      <c r="KUL394" s="323"/>
      <c r="KUM394" s="287"/>
      <c r="KUN394" s="288"/>
      <c r="KUO394" s="289"/>
      <c r="KUP394" s="289"/>
      <c r="KUQ394" s="290"/>
      <c r="KUR394" s="285"/>
      <c r="KUS394" s="323"/>
      <c r="KUT394" s="287"/>
      <c r="KUU394" s="288"/>
      <c r="KUV394" s="289"/>
      <c r="KUW394" s="289"/>
      <c r="KUX394" s="290"/>
      <c r="KUY394" s="285"/>
      <c r="KUZ394" s="323"/>
      <c r="KVA394" s="287"/>
      <c r="KVB394" s="288"/>
      <c r="KVC394" s="289"/>
      <c r="KVD394" s="289"/>
      <c r="KVE394" s="290"/>
      <c r="KVF394" s="285"/>
      <c r="KVG394" s="323"/>
      <c r="KVH394" s="287"/>
      <c r="KVI394" s="288"/>
      <c r="KVJ394" s="289"/>
      <c r="KVK394" s="289"/>
      <c r="KVL394" s="290"/>
      <c r="KVM394" s="285"/>
      <c r="KVN394" s="323"/>
      <c r="KVO394" s="287"/>
      <c r="KVP394" s="288"/>
      <c r="KVQ394" s="289"/>
      <c r="KVR394" s="289"/>
      <c r="KVS394" s="290"/>
      <c r="KVT394" s="285"/>
      <c r="KVU394" s="323"/>
      <c r="KVV394" s="287"/>
      <c r="KVW394" s="288"/>
      <c r="KVX394" s="289"/>
      <c r="KVY394" s="289"/>
      <c r="KVZ394" s="290"/>
      <c r="KWA394" s="285"/>
      <c r="KWB394" s="323"/>
      <c r="KWC394" s="287"/>
      <c r="KWD394" s="288"/>
      <c r="KWE394" s="289"/>
      <c r="KWF394" s="289"/>
      <c r="KWG394" s="290"/>
      <c r="KWH394" s="285"/>
      <c r="KWI394" s="323"/>
      <c r="KWJ394" s="287"/>
      <c r="KWK394" s="288"/>
      <c r="KWL394" s="289"/>
      <c r="KWM394" s="289"/>
      <c r="KWN394" s="290"/>
      <c r="KWO394" s="285"/>
      <c r="KWP394" s="323"/>
      <c r="KWQ394" s="287"/>
      <c r="KWR394" s="288"/>
      <c r="KWS394" s="289"/>
      <c r="KWT394" s="289"/>
      <c r="KWU394" s="290"/>
      <c r="KWV394" s="285"/>
      <c r="KWW394" s="323"/>
      <c r="KWX394" s="287"/>
      <c r="KWY394" s="288"/>
      <c r="KWZ394" s="289"/>
      <c r="KXA394" s="289"/>
      <c r="KXB394" s="290"/>
      <c r="KXC394" s="285"/>
      <c r="KXD394" s="323"/>
      <c r="KXE394" s="287"/>
      <c r="KXF394" s="288"/>
      <c r="KXG394" s="289"/>
      <c r="KXH394" s="289"/>
      <c r="KXI394" s="290"/>
      <c r="KXJ394" s="285"/>
      <c r="KXK394" s="323"/>
      <c r="KXL394" s="287"/>
      <c r="KXM394" s="288"/>
      <c r="KXN394" s="289"/>
      <c r="KXO394" s="289"/>
      <c r="KXP394" s="290"/>
      <c r="KXQ394" s="285"/>
      <c r="KXR394" s="323"/>
      <c r="KXS394" s="287"/>
      <c r="KXT394" s="288"/>
      <c r="KXU394" s="289"/>
      <c r="KXV394" s="289"/>
      <c r="KXW394" s="290"/>
      <c r="KXX394" s="285"/>
      <c r="KXY394" s="323"/>
      <c r="KXZ394" s="287"/>
      <c r="KYA394" s="288"/>
      <c r="KYB394" s="289"/>
      <c r="KYC394" s="289"/>
      <c r="KYD394" s="290"/>
      <c r="KYE394" s="285"/>
      <c r="KYF394" s="323"/>
      <c r="KYG394" s="287"/>
      <c r="KYH394" s="288"/>
      <c r="KYI394" s="289"/>
      <c r="KYJ394" s="289"/>
      <c r="KYK394" s="290"/>
      <c r="KYL394" s="285"/>
      <c r="KYM394" s="323"/>
      <c r="KYN394" s="287"/>
      <c r="KYO394" s="288"/>
      <c r="KYP394" s="289"/>
      <c r="KYQ394" s="289"/>
      <c r="KYR394" s="290"/>
      <c r="KYS394" s="285"/>
      <c r="KYT394" s="323"/>
      <c r="KYU394" s="287"/>
      <c r="KYV394" s="288"/>
      <c r="KYW394" s="289"/>
      <c r="KYX394" s="289"/>
      <c r="KYY394" s="290"/>
      <c r="KYZ394" s="285"/>
      <c r="KZA394" s="323"/>
      <c r="KZB394" s="287"/>
      <c r="KZC394" s="288"/>
      <c r="KZD394" s="289"/>
      <c r="KZE394" s="289"/>
      <c r="KZF394" s="290"/>
      <c r="KZG394" s="285"/>
      <c r="KZH394" s="323"/>
      <c r="KZI394" s="287"/>
      <c r="KZJ394" s="288"/>
      <c r="KZK394" s="289"/>
      <c r="KZL394" s="289"/>
      <c r="KZM394" s="290"/>
      <c r="KZN394" s="285"/>
      <c r="KZO394" s="323"/>
      <c r="KZP394" s="287"/>
      <c r="KZQ394" s="288"/>
      <c r="KZR394" s="289"/>
      <c r="KZS394" s="289"/>
      <c r="KZT394" s="290"/>
      <c r="KZU394" s="285"/>
      <c r="KZV394" s="323"/>
      <c r="KZW394" s="287"/>
      <c r="KZX394" s="288"/>
      <c r="KZY394" s="289"/>
      <c r="KZZ394" s="289"/>
      <c r="LAA394" s="290"/>
      <c r="LAB394" s="285"/>
      <c r="LAC394" s="323"/>
      <c r="LAD394" s="287"/>
      <c r="LAE394" s="288"/>
      <c r="LAF394" s="289"/>
      <c r="LAG394" s="289"/>
      <c r="LAH394" s="290"/>
      <c r="LAI394" s="285"/>
      <c r="LAJ394" s="323"/>
      <c r="LAK394" s="287"/>
      <c r="LAL394" s="288"/>
      <c r="LAM394" s="289"/>
      <c r="LAN394" s="289"/>
      <c r="LAO394" s="290"/>
      <c r="LAP394" s="285"/>
      <c r="LAQ394" s="323"/>
      <c r="LAR394" s="287"/>
      <c r="LAS394" s="288"/>
      <c r="LAT394" s="289"/>
      <c r="LAU394" s="289"/>
      <c r="LAV394" s="290"/>
      <c r="LAW394" s="285"/>
      <c r="LAX394" s="323"/>
      <c r="LAY394" s="287"/>
      <c r="LAZ394" s="288"/>
      <c r="LBA394" s="289"/>
      <c r="LBB394" s="289"/>
      <c r="LBC394" s="290"/>
      <c r="LBD394" s="285"/>
      <c r="LBE394" s="323"/>
      <c r="LBF394" s="287"/>
      <c r="LBG394" s="288"/>
      <c r="LBH394" s="289"/>
      <c r="LBI394" s="289"/>
      <c r="LBJ394" s="290"/>
      <c r="LBK394" s="285"/>
      <c r="LBL394" s="323"/>
      <c r="LBM394" s="287"/>
      <c r="LBN394" s="288"/>
      <c r="LBO394" s="289"/>
      <c r="LBP394" s="289"/>
      <c r="LBQ394" s="290"/>
      <c r="LBR394" s="285"/>
      <c r="LBS394" s="323"/>
      <c r="LBT394" s="287"/>
      <c r="LBU394" s="288"/>
      <c r="LBV394" s="289"/>
      <c r="LBW394" s="289"/>
      <c r="LBX394" s="290"/>
      <c r="LBY394" s="285"/>
      <c r="LBZ394" s="323"/>
      <c r="LCA394" s="287"/>
      <c r="LCB394" s="288"/>
      <c r="LCC394" s="289"/>
      <c r="LCD394" s="289"/>
      <c r="LCE394" s="290"/>
      <c r="LCF394" s="285"/>
      <c r="LCG394" s="323"/>
      <c r="LCH394" s="287"/>
      <c r="LCI394" s="288"/>
      <c r="LCJ394" s="289"/>
      <c r="LCK394" s="289"/>
      <c r="LCL394" s="290"/>
      <c r="LCM394" s="285"/>
      <c r="LCN394" s="323"/>
      <c r="LCO394" s="287"/>
      <c r="LCP394" s="288"/>
      <c r="LCQ394" s="289"/>
      <c r="LCR394" s="289"/>
      <c r="LCS394" s="290"/>
      <c r="LCT394" s="285"/>
      <c r="LCU394" s="323"/>
      <c r="LCV394" s="287"/>
      <c r="LCW394" s="288"/>
      <c r="LCX394" s="289"/>
      <c r="LCY394" s="289"/>
      <c r="LCZ394" s="290"/>
      <c r="LDA394" s="285"/>
      <c r="LDB394" s="323"/>
      <c r="LDC394" s="287"/>
      <c r="LDD394" s="288"/>
      <c r="LDE394" s="289"/>
      <c r="LDF394" s="289"/>
      <c r="LDG394" s="290"/>
      <c r="LDH394" s="285"/>
      <c r="LDI394" s="323"/>
      <c r="LDJ394" s="287"/>
      <c r="LDK394" s="288"/>
      <c r="LDL394" s="289"/>
      <c r="LDM394" s="289"/>
      <c r="LDN394" s="290"/>
      <c r="LDO394" s="285"/>
      <c r="LDP394" s="323"/>
      <c r="LDQ394" s="287"/>
      <c r="LDR394" s="288"/>
      <c r="LDS394" s="289"/>
      <c r="LDT394" s="289"/>
      <c r="LDU394" s="290"/>
      <c r="LDV394" s="285"/>
      <c r="LDW394" s="323"/>
      <c r="LDX394" s="287"/>
      <c r="LDY394" s="288"/>
      <c r="LDZ394" s="289"/>
      <c r="LEA394" s="289"/>
      <c r="LEB394" s="290"/>
      <c r="LEC394" s="285"/>
      <c r="LED394" s="323"/>
      <c r="LEE394" s="287"/>
      <c r="LEF394" s="288"/>
      <c r="LEG394" s="289"/>
      <c r="LEH394" s="289"/>
      <c r="LEI394" s="290"/>
      <c r="LEJ394" s="285"/>
      <c r="LEK394" s="323"/>
      <c r="LEL394" s="287"/>
      <c r="LEM394" s="288"/>
      <c r="LEN394" s="289"/>
      <c r="LEO394" s="289"/>
      <c r="LEP394" s="290"/>
      <c r="LEQ394" s="285"/>
      <c r="LER394" s="323"/>
      <c r="LES394" s="287"/>
      <c r="LET394" s="288"/>
      <c r="LEU394" s="289"/>
      <c r="LEV394" s="289"/>
      <c r="LEW394" s="290"/>
      <c r="LEX394" s="285"/>
      <c r="LEY394" s="323"/>
      <c r="LEZ394" s="287"/>
      <c r="LFA394" s="288"/>
      <c r="LFB394" s="289"/>
      <c r="LFC394" s="289"/>
      <c r="LFD394" s="290"/>
      <c r="LFE394" s="285"/>
      <c r="LFF394" s="323"/>
      <c r="LFG394" s="287"/>
      <c r="LFH394" s="288"/>
      <c r="LFI394" s="289"/>
      <c r="LFJ394" s="289"/>
      <c r="LFK394" s="290"/>
      <c r="LFL394" s="285"/>
      <c r="LFM394" s="323"/>
      <c r="LFN394" s="287"/>
      <c r="LFO394" s="288"/>
      <c r="LFP394" s="289"/>
      <c r="LFQ394" s="289"/>
      <c r="LFR394" s="290"/>
      <c r="LFS394" s="285"/>
      <c r="LFT394" s="323"/>
      <c r="LFU394" s="287"/>
      <c r="LFV394" s="288"/>
      <c r="LFW394" s="289"/>
      <c r="LFX394" s="289"/>
      <c r="LFY394" s="290"/>
      <c r="LFZ394" s="285"/>
      <c r="LGA394" s="323"/>
      <c r="LGB394" s="287"/>
      <c r="LGC394" s="288"/>
      <c r="LGD394" s="289"/>
      <c r="LGE394" s="289"/>
      <c r="LGF394" s="290"/>
      <c r="LGG394" s="285"/>
      <c r="LGH394" s="323"/>
      <c r="LGI394" s="287"/>
      <c r="LGJ394" s="288"/>
      <c r="LGK394" s="289"/>
      <c r="LGL394" s="289"/>
      <c r="LGM394" s="290"/>
      <c r="LGN394" s="285"/>
      <c r="LGO394" s="323"/>
      <c r="LGP394" s="287"/>
      <c r="LGQ394" s="288"/>
      <c r="LGR394" s="289"/>
      <c r="LGS394" s="289"/>
      <c r="LGT394" s="290"/>
      <c r="LGU394" s="285"/>
      <c r="LGV394" s="323"/>
      <c r="LGW394" s="287"/>
      <c r="LGX394" s="288"/>
      <c r="LGY394" s="289"/>
      <c r="LGZ394" s="289"/>
      <c r="LHA394" s="290"/>
      <c r="LHB394" s="285"/>
      <c r="LHC394" s="323"/>
      <c r="LHD394" s="287"/>
      <c r="LHE394" s="288"/>
      <c r="LHF394" s="289"/>
      <c r="LHG394" s="289"/>
      <c r="LHH394" s="290"/>
      <c r="LHI394" s="285"/>
      <c r="LHJ394" s="323"/>
      <c r="LHK394" s="287"/>
      <c r="LHL394" s="288"/>
      <c r="LHM394" s="289"/>
      <c r="LHN394" s="289"/>
      <c r="LHO394" s="290"/>
      <c r="LHP394" s="285"/>
      <c r="LHQ394" s="323"/>
      <c r="LHR394" s="287"/>
      <c r="LHS394" s="288"/>
      <c r="LHT394" s="289"/>
      <c r="LHU394" s="289"/>
      <c r="LHV394" s="290"/>
      <c r="LHW394" s="285"/>
      <c r="LHX394" s="323"/>
      <c r="LHY394" s="287"/>
      <c r="LHZ394" s="288"/>
      <c r="LIA394" s="289"/>
      <c r="LIB394" s="289"/>
      <c r="LIC394" s="290"/>
      <c r="LID394" s="285"/>
      <c r="LIE394" s="323"/>
      <c r="LIF394" s="287"/>
      <c r="LIG394" s="288"/>
      <c r="LIH394" s="289"/>
      <c r="LII394" s="289"/>
      <c r="LIJ394" s="290"/>
      <c r="LIK394" s="285"/>
      <c r="LIL394" s="323"/>
      <c r="LIM394" s="287"/>
      <c r="LIN394" s="288"/>
      <c r="LIO394" s="289"/>
      <c r="LIP394" s="289"/>
      <c r="LIQ394" s="290"/>
      <c r="LIR394" s="285"/>
      <c r="LIS394" s="323"/>
      <c r="LIT394" s="287"/>
      <c r="LIU394" s="288"/>
      <c r="LIV394" s="289"/>
      <c r="LIW394" s="289"/>
      <c r="LIX394" s="290"/>
      <c r="LIY394" s="285"/>
      <c r="LIZ394" s="323"/>
      <c r="LJA394" s="287"/>
      <c r="LJB394" s="288"/>
      <c r="LJC394" s="289"/>
      <c r="LJD394" s="289"/>
      <c r="LJE394" s="290"/>
      <c r="LJF394" s="285"/>
      <c r="LJG394" s="323"/>
      <c r="LJH394" s="287"/>
      <c r="LJI394" s="288"/>
      <c r="LJJ394" s="289"/>
      <c r="LJK394" s="289"/>
      <c r="LJL394" s="290"/>
      <c r="LJM394" s="285"/>
      <c r="LJN394" s="323"/>
      <c r="LJO394" s="287"/>
      <c r="LJP394" s="288"/>
      <c r="LJQ394" s="289"/>
      <c r="LJR394" s="289"/>
      <c r="LJS394" s="290"/>
      <c r="LJT394" s="285"/>
      <c r="LJU394" s="323"/>
      <c r="LJV394" s="287"/>
      <c r="LJW394" s="288"/>
      <c r="LJX394" s="289"/>
      <c r="LJY394" s="289"/>
      <c r="LJZ394" s="290"/>
      <c r="LKA394" s="285"/>
      <c r="LKB394" s="323"/>
      <c r="LKC394" s="287"/>
      <c r="LKD394" s="288"/>
      <c r="LKE394" s="289"/>
      <c r="LKF394" s="289"/>
      <c r="LKG394" s="290"/>
      <c r="LKH394" s="285"/>
      <c r="LKI394" s="323"/>
      <c r="LKJ394" s="287"/>
      <c r="LKK394" s="288"/>
      <c r="LKL394" s="289"/>
      <c r="LKM394" s="289"/>
      <c r="LKN394" s="290"/>
      <c r="LKO394" s="285"/>
      <c r="LKP394" s="323"/>
      <c r="LKQ394" s="287"/>
      <c r="LKR394" s="288"/>
      <c r="LKS394" s="289"/>
      <c r="LKT394" s="289"/>
      <c r="LKU394" s="290"/>
      <c r="LKV394" s="285"/>
      <c r="LKW394" s="323"/>
      <c r="LKX394" s="287"/>
      <c r="LKY394" s="288"/>
      <c r="LKZ394" s="289"/>
      <c r="LLA394" s="289"/>
      <c r="LLB394" s="290"/>
      <c r="LLC394" s="285"/>
      <c r="LLD394" s="323"/>
      <c r="LLE394" s="287"/>
      <c r="LLF394" s="288"/>
      <c r="LLG394" s="289"/>
      <c r="LLH394" s="289"/>
      <c r="LLI394" s="290"/>
      <c r="LLJ394" s="285"/>
      <c r="LLK394" s="323"/>
      <c r="LLL394" s="287"/>
      <c r="LLM394" s="288"/>
      <c r="LLN394" s="289"/>
      <c r="LLO394" s="289"/>
      <c r="LLP394" s="290"/>
      <c r="LLQ394" s="285"/>
      <c r="LLR394" s="323"/>
      <c r="LLS394" s="287"/>
      <c r="LLT394" s="288"/>
      <c r="LLU394" s="289"/>
      <c r="LLV394" s="289"/>
      <c r="LLW394" s="290"/>
      <c r="LLX394" s="285"/>
      <c r="LLY394" s="323"/>
      <c r="LLZ394" s="287"/>
      <c r="LMA394" s="288"/>
      <c r="LMB394" s="289"/>
      <c r="LMC394" s="289"/>
      <c r="LMD394" s="290"/>
      <c r="LME394" s="285"/>
      <c r="LMF394" s="323"/>
      <c r="LMG394" s="287"/>
      <c r="LMH394" s="288"/>
      <c r="LMI394" s="289"/>
      <c r="LMJ394" s="289"/>
      <c r="LMK394" s="290"/>
      <c r="LML394" s="285"/>
      <c r="LMM394" s="323"/>
      <c r="LMN394" s="287"/>
      <c r="LMO394" s="288"/>
      <c r="LMP394" s="289"/>
      <c r="LMQ394" s="289"/>
      <c r="LMR394" s="290"/>
      <c r="LMS394" s="285"/>
      <c r="LMT394" s="323"/>
      <c r="LMU394" s="287"/>
      <c r="LMV394" s="288"/>
      <c r="LMW394" s="289"/>
      <c r="LMX394" s="289"/>
      <c r="LMY394" s="290"/>
      <c r="LMZ394" s="285"/>
      <c r="LNA394" s="323"/>
      <c r="LNB394" s="287"/>
      <c r="LNC394" s="288"/>
      <c r="LND394" s="289"/>
      <c r="LNE394" s="289"/>
      <c r="LNF394" s="290"/>
      <c r="LNG394" s="285"/>
      <c r="LNH394" s="323"/>
      <c r="LNI394" s="287"/>
      <c r="LNJ394" s="288"/>
      <c r="LNK394" s="289"/>
      <c r="LNL394" s="289"/>
      <c r="LNM394" s="290"/>
      <c r="LNN394" s="285"/>
      <c r="LNO394" s="323"/>
      <c r="LNP394" s="287"/>
      <c r="LNQ394" s="288"/>
      <c r="LNR394" s="289"/>
      <c r="LNS394" s="289"/>
      <c r="LNT394" s="290"/>
      <c r="LNU394" s="285"/>
      <c r="LNV394" s="323"/>
      <c r="LNW394" s="287"/>
      <c r="LNX394" s="288"/>
      <c r="LNY394" s="289"/>
      <c r="LNZ394" s="289"/>
      <c r="LOA394" s="290"/>
      <c r="LOB394" s="285"/>
      <c r="LOC394" s="323"/>
      <c r="LOD394" s="287"/>
      <c r="LOE394" s="288"/>
      <c r="LOF394" s="289"/>
      <c r="LOG394" s="289"/>
      <c r="LOH394" s="290"/>
      <c r="LOI394" s="285"/>
      <c r="LOJ394" s="323"/>
      <c r="LOK394" s="287"/>
      <c r="LOL394" s="288"/>
      <c r="LOM394" s="289"/>
      <c r="LON394" s="289"/>
      <c r="LOO394" s="290"/>
      <c r="LOP394" s="285"/>
      <c r="LOQ394" s="323"/>
      <c r="LOR394" s="287"/>
      <c r="LOS394" s="288"/>
      <c r="LOT394" s="289"/>
      <c r="LOU394" s="289"/>
      <c r="LOV394" s="290"/>
      <c r="LOW394" s="285"/>
      <c r="LOX394" s="323"/>
      <c r="LOY394" s="287"/>
      <c r="LOZ394" s="288"/>
      <c r="LPA394" s="289"/>
      <c r="LPB394" s="289"/>
      <c r="LPC394" s="290"/>
      <c r="LPD394" s="285"/>
      <c r="LPE394" s="323"/>
      <c r="LPF394" s="287"/>
      <c r="LPG394" s="288"/>
      <c r="LPH394" s="289"/>
      <c r="LPI394" s="289"/>
      <c r="LPJ394" s="290"/>
      <c r="LPK394" s="285"/>
      <c r="LPL394" s="323"/>
      <c r="LPM394" s="287"/>
      <c r="LPN394" s="288"/>
      <c r="LPO394" s="289"/>
      <c r="LPP394" s="289"/>
      <c r="LPQ394" s="290"/>
      <c r="LPR394" s="285"/>
      <c r="LPS394" s="323"/>
      <c r="LPT394" s="287"/>
      <c r="LPU394" s="288"/>
      <c r="LPV394" s="289"/>
      <c r="LPW394" s="289"/>
      <c r="LPX394" s="290"/>
      <c r="LPY394" s="285"/>
      <c r="LPZ394" s="323"/>
      <c r="LQA394" s="287"/>
      <c r="LQB394" s="288"/>
      <c r="LQC394" s="289"/>
      <c r="LQD394" s="289"/>
      <c r="LQE394" s="290"/>
      <c r="LQF394" s="285"/>
      <c r="LQG394" s="323"/>
      <c r="LQH394" s="287"/>
      <c r="LQI394" s="288"/>
      <c r="LQJ394" s="289"/>
      <c r="LQK394" s="289"/>
      <c r="LQL394" s="290"/>
      <c r="LQM394" s="285"/>
      <c r="LQN394" s="323"/>
      <c r="LQO394" s="287"/>
      <c r="LQP394" s="288"/>
      <c r="LQQ394" s="289"/>
      <c r="LQR394" s="289"/>
      <c r="LQS394" s="290"/>
      <c r="LQT394" s="285"/>
      <c r="LQU394" s="323"/>
      <c r="LQV394" s="287"/>
      <c r="LQW394" s="288"/>
      <c r="LQX394" s="289"/>
      <c r="LQY394" s="289"/>
      <c r="LQZ394" s="290"/>
      <c r="LRA394" s="285"/>
      <c r="LRB394" s="323"/>
      <c r="LRC394" s="287"/>
      <c r="LRD394" s="288"/>
      <c r="LRE394" s="289"/>
      <c r="LRF394" s="289"/>
      <c r="LRG394" s="290"/>
      <c r="LRH394" s="285"/>
      <c r="LRI394" s="323"/>
      <c r="LRJ394" s="287"/>
      <c r="LRK394" s="288"/>
      <c r="LRL394" s="289"/>
      <c r="LRM394" s="289"/>
      <c r="LRN394" s="290"/>
      <c r="LRO394" s="285"/>
      <c r="LRP394" s="323"/>
      <c r="LRQ394" s="287"/>
      <c r="LRR394" s="288"/>
      <c r="LRS394" s="289"/>
      <c r="LRT394" s="289"/>
      <c r="LRU394" s="290"/>
      <c r="LRV394" s="285"/>
      <c r="LRW394" s="323"/>
      <c r="LRX394" s="287"/>
      <c r="LRY394" s="288"/>
      <c r="LRZ394" s="289"/>
      <c r="LSA394" s="289"/>
      <c r="LSB394" s="290"/>
      <c r="LSC394" s="285"/>
      <c r="LSD394" s="323"/>
      <c r="LSE394" s="287"/>
      <c r="LSF394" s="288"/>
      <c r="LSG394" s="289"/>
      <c r="LSH394" s="289"/>
      <c r="LSI394" s="290"/>
      <c r="LSJ394" s="285"/>
      <c r="LSK394" s="323"/>
      <c r="LSL394" s="287"/>
      <c r="LSM394" s="288"/>
      <c r="LSN394" s="289"/>
      <c r="LSO394" s="289"/>
      <c r="LSP394" s="290"/>
      <c r="LSQ394" s="285"/>
      <c r="LSR394" s="323"/>
      <c r="LSS394" s="287"/>
      <c r="LST394" s="288"/>
      <c r="LSU394" s="289"/>
      <c r="LSV394" s="289"/>
      <c r="LSW394" s="290"/>
      <c r="LSX394" s="285"/>
      <c r="LSY394" s="323"/>
      <c r="LSZ394" s="287"/>
      <c r="LTA394" s="288"/>
      <c r="LTB394" s="289"/>
      <c r="LTC394" s="289"/>
      <c r="LTD394" s="290"/>
      <c r="LTE394" s="285"/>
      <c r="LTF394" s="323"/>
      <c r="LTG394" s="287"/>
      <c r="LTH394" s="288"/>
      <c r="LTI394" s="289"/>
      <c r="LTJ394" s="289"/>
      <c r="LTK394" s="290"/>
      <c r="LTL394" s="285"/>
      <c r="LTM394" s="323"/>
      <c r="LTN394" s="287"/>
      <c r="LTO394" s="288"/>
      <c r="LTP394" s="289"/>
      <c r="LTQ394" s="289"/>
      <c r="LTR394" s="290"/>
      <c r="LTS394" s="285"/>
      <c r="LTT394" s="323"/>
      <c r="LTU394" s="287"/>
      <c r="LTV394" s="288"/>
      <c r="LTW394" s="289"/>
      <c r="LTX394" s="289"/>
      <c r="LTY394" s="290"/>
      <c r="LTZ394" s="285"/>
      <c r="LUA394" s="323"/>
      <c r="LUB394" s="287"/>
      <c r="LUC394" s="288"/>
      <c r="LUD394" s="289"/>
      <c r="LUE394" s="289"/>
      <c r="LUF394" s="290"/>
      <c r="LUG394" s="285"/>
      <c r="LUH394" s="323"/>
      <c r="LUI394" s="287"/>
      <c r="LUJ394" s="288"/>
      <c r="LUK394" s="289"/>
      <c r="LUL394" s="289"/>
      <c r="LUM394" s="290"/>
      <c r="LUN394" s="285"/>
      <c r="LUO394" s="323"/>
      <c r="LUP394" s="287"/>
      <c r="LUQ394" s="288"/>
      <c r="LUR394" s="289"/>
      <c r="LUS394" s="289"/>
      <c r="LUT394" s="290"/>
      <c r="LUU394" s="285"/>
      <c r="LUV394" s="323"/>
      <c r="LUW394" s="287"/>
      <c r="LUX394" s="288"/>
      <c r="LUY394" s="289"/>
      <c r="LUZ394" s="289"/>
      <c r="LVA394" s="290"/>
      <c r="LVB394" s="285"/>
      <c r="LVC394" s="323"/>
      <c r="LVD394" s="287"/>
      <c r="LVE394" s="288"/>
      <c r="LVF394" s="289"/>
      <c r="LVG394" s="289"/>
      <c r="LVH394" s="290"/>
      <c r="LVI394" s="285"/>
      <c r="LVJ394" s="323"/>
      <c r="LVK394" s="287"/>
      <c r="LVL394" s="288"/>
      <c r="LVM394" s="289"/>
      <c r="LVN394" s="289"/>
      <c r="LVO394" s="290"/>
      <c r="LVP394" s="285"/>
      <c r="LVQ394" s="323"/>
      <c r="LVR394" s="287"/>
      <c r="LVS394" s="288"/>
      <c r="LVT394" s="289"/>
      <c r="LVU394" s="289"/>
      <c r="LVV394" s="290"/>
      <c r="LVW394" s="285"/>
      <c r="LVX394" s="323"/>
      <c r="LVY394" s="287"/>
      <c r="LVZ394" s="288"/>
      <c r="LWA394" s="289"/>
      <c r="LWB394" s="289"/>
      <c r="LWC394" s="290"/>
      <c r="LWD394" s="285"/>
      <c r="LWE394" s="323"/>
      <c r="LWF394" s="287"/>
      <c r="LWG394" s="288"/>
      <c r="LWH394" s="289"/>
      <c r="LWI394" s="289"/>
      <c r="LWJ394" s="290"/>
      <c r="LWK394" s="285"/>
      <c r="LWL394" s="323"/>
      <c r="LWM394" s="287"/>
      <c r="LWN394" s="288"/>
      <c r="LWO394" s="289"/>
      <c r="LWP394" s="289"/>
      <c r="LWQ394" s="290"/>
      <c r="LWR394" s="285"/>
      <c r="LWS394" s="323"/>
      <c r="LWT394" s="287"/>
      <c r="LWU394" s="288"/>
      <c r="LWV394" s="289"/>
      <c r="LWW394" s="289"/>
      <c r="LWX394" s="290"/>
      <c r="LWY394" s="285"/>
      <c r="LWZ394" s="323"/>
      <c r="LXA394" s="287"/>
      <c r="LXB394" s="288"/>
      <c r="LXC394" s="289"/>
      <c r="LXD394" s="289"/>
      <c r="LXE394" s="290"/>
      <c r="LXF394" s="285"/>
      <c r="LXG394" s="323"/>
      <c r="LXH394" s="287"/>
      <c r="LXI394" s="288"/>
      <c r="LXJ394" s="289"/>
      <c r="LXK394" s="289"/>
      <c r="LXL394" s="290"/>
      <c r="LXM394" s="285"/>
      <c r="LXN394" s="323"/>
      <c r="LXO394" s="287"/>
      <c r="LXP394" s="288"/>
      <c r="LXQ394" s="289"/>
      <c r="LXR394" s="289"/>
      <c r="LXS394" s="290"/>
      <c r="LXT394" s="285"/>
      <c r="LXU394" s="323"/>
      <c r="LXV394" s="287"/>
      <c r="LXW394" s="288"/>
      <c r="LXX394" s="289"/>
      <c r="LXY394" s="289"/>
      <c r="LXZ394" s="290"/>
      <c r="LYA394" s="285"/>
      <c r="LYB394" s="323"/>
      <c r="LYC394" s="287"/>
      <c r="LYD394" s="288"/>
      <c r="LYE394" s="289"/>
      <c r="LYF394" s="289"/>
      <c r="LYG394" s="290"/>
      <c r="LYH394" s="285"/>
      <c r="LYI394" s="323"/>
      <c r="LYJ394" s="287"/>
      <c r="LYK394" s="288"/>
      <c r="LYL394" s="289"/>
      <c r="LYM394" s="289"/>
      <c r="LYN394" s="290"/>
      <c r="LYO394" s="285"/>
      <c r="LYP394" s="323"/>
      <c r="LYQ394" s="287"/>
      <c r="LYR394" s="288"/>
      <c r="LYS394" s="289"/>
      <c r="LYT394" s="289"/>
      <c r="LYU394" s="290"/>
      <c r="LYV394" s="285"/>
      <c r="LYW394" s="323"/>
      <c r="LYX394" s="287"/>
      <c r="LYY394" s="288"/>
      <c r="LYZ394" s="289"/>
      <c r="LZA394" s="289"/>
      <c r="LZB394" s="290"/>
      <c r="LZC394" s="285"/>
      <c r="LZD394" s="323"/>
      <c r="LZE394" s="287"/>
      <c r="LZF394" s="288"/>
      <c r="LZG394" s="289"/>
      <c r="LZH394" s="289"/>
      <c r="LZI394" s="290"/>
      <c r="LZJ394" s="285"/>
      <c r="LZK394" s="323"/>
      <c r="LZL394" s="287"/>
      <c r="LZM394" s="288"/>
      <c r="LZN394" s="289"/>
      <c r="LZO394" s="289"/>
      <c r="LZP394" s="290"/>
      <c r="LZQ394" s="285"/>
      <c r="LZR394" s="323"/>
      <c r="LZS394" s="287"/>
      <c r="LZT394" s="288"/>
      <c r="LZU394" s="289"/>
      <c r="LZV394" s="289"/>
      <c r="LZW394" s="290"/>
      <c r="LZX394" s="285"/>
      <c r="LZY394" s="323"/>
      <c r="LZZ394" s="287"/>
      <c r="MAA394" s="288"/>
      <c r="MAB394" s="289"/>
      <c r="MAC394" s="289"/>
      <c r="MAD394" s="290"/>
      <c r="MAE394" s="285"/>
      <c r="MAF394" s="323"/>
      <c r="MAG394" s="287"/>
      <c r="MAH394" s="288"/>
      <c r="MAI394" s="289"/>
      <c r="MAJ394" s="289"/>
      <c r="MAK394" s="290"/>
      <c r="MAL394" s="285"/>
      <c r="MAM394" s="323"/>
      <c r="MAN394" s="287"/>
      <c r="MAO394" s="288"/>
      <c r="MAP394" s="289"/>
      <c r="MAQ394" s="289"/>
      <c r="MAR394" s="290"/>
      <c r="MAS394" s="285"/>
      <c r="MAT394" s="323"/>
      <c r="MAU394" s="287"/>
      <c r="MAV394" s="288"/>
      <c r="MAW394" s="289"/>
      <c r="MAX394" s="289"/>
      <c r="MAY394" s="290"/>
      <c r="MAZ394" s="285"/>
      <c r="MBA394" s="323"/>
      <c r="MBB394" s="287"/>
      <c r="MBC394" s="288"/>
      <c r="MBD394" s="289"/>
      <c r="MBE394" s="289"/>
      <c r="MBF394" s="290"/>
      <c r="MBG394" s="285"/>
      <c r="MBH394" s="323"/>
      <c r="MBI394" s="287"/>
      <c r="MBJ394" s="288"/>
      <c r="MBK394" s="289"/>
      <c r="MBL394" s="289"/>
      <c r="MBM394" s="290"/>
      <c r="MBN394" s="285"/>
      <c r="MBO394" s="323"/>
      <c r="MBP394" s="287"/>
      <c r="MBQ394" s="288"/>
      <c r="MBR394" s="289"/>
      <c r="MBS394" s="289"/>
      <c r="MBT394" s="290"/>
      <c r="MBU394" s="285"/>
      <c r="MBV394" s="323"/>
      <c r="MBW394" s="287"/>
      <c r="MBX394" s="288"/>
      <c r="MBY394" s="289"/>
      <c r="MBZ394" s="289"/>
      <c r="MCA394" s="290"/>
      <c r="MCB394" s="285"/>
      <c r="MCC394" s="323"/>
      <c r="MCD394" s="287"/>
      <c r="MCE394" s="288"/>
      <c r="MCF394" s="289"/>
      <c r="MCG394" s="289"/>
      <c r="MCH394" s="290"/>
      <c r="MCI394" s="285"/>
      <c r="MCJ394" s="323"/>
      <c r="MCK394" s="287"/>
      <c r="MCL394" s="288"/>
      <c r="MCM394" s="289"/>
      <c r="MCN394" s="289"/>
      <c r="MCO394" s="290"/>
      <c r="MCP394" s="285"/>
      <c r="MCQ394" s="323"/>
      <c r="MCR394" s="287"/>
      <c r="MCS394" s="288"/>
      <c r="MCT394" s="289"/>
      <c r="MCU394" s="289"/>
      <c r="MCV394" s="290"/>
      <c r="MCW394" s="285"/>
      <c r="MCX394" s="323"/>
      <c r="MCY394" s="287"/>
      <c r="MCZ394" s="288"/>
      <c r="MDA394" s="289"/>
      <c r="MDB394" s="289"/>
      <c r="MDC394" s="290"/>
      <c r="MDD394" s="285"/>
      <c r="MDE394" s="323"/>
      <c r="MDF394" s="287"/>
      <c r="MDG394" s="288"/>
      <c r="MDH394" s="289"/>
      <c r="MDI394" s="289"/>
      <c r="MDJ394" s="290"/>
      <c r="MDK394" s="285"/>
      <c r="MDL394" s="323"/>
      <c r="MDM394" s="287"/>
      <c r="MDN394" s="288"/>
      <c r="MDO394" s="289"/>
      <c r="MDP394" s="289"/>
      <c r="MDQ394" s="290"/>
      <c r="MDR394" s="285"/>
      <c r="MDS394" s="323"/>
      <c r="MDT394" s="287"/>
      <c r="MDU394" s="288"/>
      <c r="MDV394" s="289"/>
      <c r="MDW394" s="289"/>
      <c r="MDX394" s="290"/>
      <c r="MDY394" s="285"/>
      <c r="MDZ394" s="323"/>
      <c r="MEA394" s="287"/>
      <c r="MEB394" s="288"/>
      <c r="MEC394" s="289"/>
      <c r="MED394" s="289"/>
      <c r="MEE394" s="290"/>
      <c r="MEF394" s="285"/>
      <c r="MEG394" s="323"/>
      <c r="MEH394" s="287"/>
      <c r="MEI394" s="288"/>
      <c r="MEJ394" s="289"/>
      <c r="MEK394" s="289"/>
      <c r="MEL394" s="290"/>
      <c r="MEM394" s="285"/>
      <c r="MEN394" s="323"/>
      <c r="MEO394" s="287"/>
      <c r="MEP394" s="288"/>
      <c r="MEQ394" s="289"/>
      <c r="MER394" s="289"/>
      <c r="MES394" s="290"/>
      <c r="MET394" s="285"/>
      <c r="MEU394" s="323"/>
      <c r="MEV394" s="287"/>
      <c r="MEW394" s="288"/>
      <c r="MEX394" s="289"/>
      <c r="MEY394" s="289"/>
      <c r="MEZ394" s="290"/>
      <c r="MFA394" s="285"/>
      <c r="MFB394" s="323"/>
      <c r="MFC394" s="287"/>
      <c r="MFD394" s="288"/>
      <c r="MFE394" s="289"/>
      <c r="MFF394" s="289"/>
      <c r="MFG394" s="290"/>
      <c r="MFH394" s="285"/>
      <c r="MFI394" s="323"/>
      <c r="MFJ394" s="287"/>
      <c r="MFK394" s="288"/>
      <c r="MFL394" s="289"/>
      <c r="MFM394" s="289"/>
      <c r="MFN394" s="290"/>
      <c r="MFO394" s="285"/>
      <c r="MFP394" s="323"/>
      <c r="MFQ394" s="287"/>
      <c r="MFR394" s="288"/>
      <c r="MFS394" s="289"/>
      <c r="MFT394" s="289"/>
      <c r="MFU394" s="290"/>
      <c r="MFV394" s="285"/>
      <c r="MFW394" s="323"/>
      <c r="MFX394" s="287"/>
      <c r="MFY394" s="288"/>
      <c r="MFZ394" s="289"/>
      <c r="MGA394" s="289"/>
      <c r="MGB394" s="290"/>
      <c r="MGC394" s="285"/>
      <c r="MGD394" s="323"/>
      <c r="MGE394" s="287"/>
      <c r="MGF394" s="288"/>
      <c r="MGG394" s="289"/>
      <c r="MGH394" s="289"/>
      <c r="MGI394" s="290"/>
      <c r="MGJ394" s="285"/>
      <c r="MGK394" s="323"/>
      <c r="MGL394" s="287"/>
      <c r="MGM394" s="288"/>
      <c r="MGN394" s="289"/>
      <c r="MGO394" s="289"/>
      <c r="MGP394" s="290"/>
      <c r="MGQ394" s="285"/>
      <c r="MGR394" s="323"/>
      <c r="MGS394" s="287"/>
      <c r="MGT394" s="288"/>
      <c r="MGU394" s="289"/>
      <c r="MGV394" s="289"/>
      <c r="MGW394" s="290"/>
      <c r="MGX394" s="285"/>
      <c r="MGY394" s="323"/>
      <c r="MGZ394" s="287"/>
      <c r="MHA394" s="288"/>
      <c r="MHB394" s="289"/>
      <c r="MHC394" s="289"/>
      <c r="MHD394" s="290"/>
      <c r="MHE394" s="285"/>
      <c r="MHF394" s="323"/>
      <c r="MHG394" s="287"/>
      <c r="MHH394" s="288"/>
      <c r="MHI394" s="289"/>
      <c r="MHJ394" s="289"/>
      <c r="MHK394" s="290"/>
      <c r="MHL394" s="285"/>
      <c r="MHM394" s="323"/>
      <c r="MHN394" s="287"/>
      <c r="MHO394" s="288"/>
      <c r="MHP394" s="289"/>
      <c r="MHQ394" s="289"/>
      <c r="MHR394" s="290"/>
      <c r="MHS394" s="285"/>
      <c r="MHT394" s="323"/>
      <c r="MHU394" s="287"/>
      <c r="MHV394" s="288"/>
      <c r="MHW394" s="289"/>
      <c r="MHX394" s="289"/>
      <c r="MHY394" s="290"/>
      <c r="MHZ394" s="285"/>
      <c r="MIA394" s="323"/>
      <c r="MIB394" s="287"/>
      <c r="MIC394" s="288"/>
      <c r="MID394" s="289"/>
      <c r="MIE394" s="289"/>
      <c r="MIF394" s="290"/>
      <c r="MIG394" s="285"/>
      <c r="MIH394" s="323"/>
      <c r="MII394" s="287"/>
      <c r="MIJ394" s="288"/>
      <c r="MIK394" s="289"/>
      <c r="MIL394" s="289"/>
      <c r="MIM394" s="290"/>
      <c r="MIN394" s="285"/>
      <c r="MIO394" s="323"/>
      <c r="MIP394" s="287"/>
      <c r="MIQ394" s="288"/>
      <c r="MIR394" s="289"/>
      <c r="MIS394" s="289"/>
      <c r="MIT394" s="290"/>
      <c r="MIU394" s="285"/>
      <c r="MIV394" s="323"/>
      <c r="MIW394" s="287"/>
      <c r="MIX394" s="288"/>
      <c r="MIY394" s="289"/>
      <c r="MIZ394" s="289"/>
      <c r="MJA394" s="290"/>
      <c r="MJB394" s="285"/>
      <c r="MJC394" s="323"/>
      <c r="MJD394" s="287"/>
      <c r="MJE394" s="288"/>
      <c r="MJF394" s="289"/>
      <c r="MJG394" s="289"/>
      <c r="MJH394" s="290"/>
      <c r="MJI394" s="285"/>
      <c r="MJJ394" s="323"/>
      <c r="MJK394" s="287"/>
      <c r="MJL394" s="288"/>
      <c r="MJM394" s="289"/>
      <c r="MJN394" s="289"/>
      <c r="MJO394" s="290"/>
      <c r="MJP394" s="285"/>
      <c r="MJQ394" s="323"/>
      <c r="MJR394" s="287"/>
      <c r="MJS394" s="288"/>
      <c r="MJT394" s="289"/>
      <c r="MJU394" s="289"/>
      <c r="MJV394" s="290"/>
      <c r="MJW394" s="285"/>
      <c r="MJX394" s="323"/>
      <c r="MJY394" s="287"/>
      <c r="MJZ394" s="288"/>
      <c r="MKA394" s="289"/>
      <c r="MKB394" s="289"/>
      <c r="MKC394" s="290"/>
      <c r="MKD394" s="285"/>
      <c r="MKE394" s="323"/>
      <c r="MKF394" s="287"/>
      <c r="MKG394" s="288"/>
      <c r="MKH394" s="289"/>
      <c r="MKI394" s="289"/>
      <c r="MKJ394" s="290"/>
      <c r="MKK394" s="285"/>
      <c r="MKL394" s="323"/>
      <c r="MKM394" s="287"/>
      <c r="MKN394" s="288"/>
      <c r="MKO394" s="289"/>
      <c r="MKP394" s="289"/>
      <c r="MKQ394" s="290"/>
      <c r="MKR394" s="285"/>
      <c r="MKS394" s="323"/>
      <c r="MKT394" s="287"/>
      <c r="MKU394" s="288"/>
      <c r="MKV394" s="289"/>
      <c r="MKW394" s="289"/>
      <c r="MKX394" s="290"/>
      <c r="MKY394" s="285"/>
      <c r="MKZ394" s="323"/>
      <c r="MLA394" s="287"/>
      <c r="MLB394" s="288"/>
      <c r="MLC394" s="289"/>
      <c r="MLD394" s="289"/>
      <c r="MLE394" s="290"/>
      <c r="MLF394" s="285"/>
      <c r="MLG394" s="323"/>
      <c r="MLH394" s="287"/>
      <c r="MLI394" s="288"/>
      <c r="MLJ394" s="289"/>
      <c r="MLK394" s="289"/>
      <c r="MLL394" s="290"/>
      <c r="MLM394" s="285"/>
      <c r="MLN394" s="323"/>
      <c r="MLO394" s="287"/>
      <c r="MLP394" s="288"/>
      <c r="MLQ394" s="289"/>
      <c r="MLR394" s="289"/>
      <c r="MLS394" s="290"/>
      <c r="MLT394" s="285"/>
      <c r="MLU394" s="323"/>
      <c r="MLV394" s="287"/>
      <c r="MLW394" s="288"/>
      <c r="MLX394" s="289"/>
      <c r="MLY394" s="289"/>
      <c r="MLZ394" s="290"/>
      <c r="MMA394" s="285"/>
      <c r="MMB394" s="323"/>
      <c r="MMC394" s="287"/>
      <c r="MMD394" s="288"/>
      <c r="MME394" s="289"/>
      <c r="MMF394" s="289"/>
      <c r="MMG394" s="290"/>
      <c r="MMH394" s="285"/>
      <c r="MMI394" s="323"/>
      <c r="MMJ394" s="287"/>
      <c r="MMK394" s="288"/>
      <c r="MML394" s="289"/>
      <c r="MMM394" s="289"/>
      <c r="MMN394" s="290"/>
      <c r="MMO394" s="285"/>
      <c r="MMP394" s="323"/>
      <c r="MMQ394" s="287"/>
      <c r="MMR394" s="288"/>
      <c r="MMS394" s="289"/>
      <c r="MMT394" s="289"/>
      <c r="MMU394" s="290"/>
      <c r="MMV394" s="285"/>
      <c r="MMW394" s="323"/>
      <c r="MMX394" s="287"/>
      <c r="MMY394" s="288"/>
      <c r="MMZ394" s="289"/>
      <c r="MNA394" s="289"/>
      <c r="MNB394" s="290"/>
      <c r="MNC394" s="285"/>
      <c r="MND394" s="323"/>
      <c r="MNE394" s="287"/>
      <c r="MNF394" s="288"/>
      <c r="MNG394" s="289"/>
      <c r="MNH394" s="289"/>
      <c r="MNI394" s="290"/>
      <c r="MNJ394" s="285"/>
      <c r="MNK394" s="323"/>
      <c r="MNL394" s="287"/>
      <c r="MNM394" s="288"/>
      <c r="MNN394" s="289"/>
      <c r="MNO394" s="289"/>
      <c r="MNP394" s="290"/>
      <c r="MNQ394" s="285"/>
      <c r="MNR394" s="323"/>
      <c r="MNS394" s="287"/>
      <c r="MNT394" s="288"/>
      <c r="MNU394" s="289"/>
      <c r="MNV394" s="289"/>
      <c r="MNW394" s="290"/>
      <c r="MNX394" s="285"/>
      <c r="MNY394" s="323"/>
      <c r="MNZ394" s="287"/>
      <c r="MOA394" s="288"/>
      <c r="MOB394" s="289"/>
      <c r="MOC394" s="289"/>
      <c r="MOD394" s="290"/>
      <c r="MOE394" s="285"/>
      <c r="MOF394" s="323"/>
      <c r="MOG394" s="287"/>
      <c r="MOH394" s="288"/>
      <c r="MOI394" s="289"/>
      <c r="MOJ394" s="289"/>
      <c r="MOK394" s="290"/>
      <c r="MOL394" s="285"/>
      <c r="MOM394" s="323"/>
      <c r="MON394" s="287"/>
      <c r="MOO394" s="288"/>
      <c r="MOP394" s="289"/>
      <c r="MOQ394" s="289"/>
      <c r="MOR394" s="290"/>
      <c r="MOS394" s="285"/>
      <c r="MOT394" s="323"/>
      <c r="MOU394" s="287"/>
      <c r="MOV394" s="288"/>
      <c r="MOW394" s="289"/>
      <c r="MOX394" s="289"/>
      <c r="MOY394" s="290"/>
      <c r="MOZ394" s="285"/>
      <c r="MPA394" s="323"/>
      <c r="MPB394" s="287"/>
      <c r="MPC394" s="288"/>
      <c r="MPD394" s="289"/>
      <c r="MPE394" s="289"/>
      <c r="MPF394" s="290"/>
      <c r="MPG394" s="285"/>
      <c r="MPH394" s="323"/>
      <c r="MPI394" s="287"/>
      <c r="MPJ394" s="288"/>
      <c r="MPK394" s="289"/>
      <c r="MPL394" s="289"/>
      <c r="MPM394" s="290"/>
      <c r="MPN394" s="285"/>
      <c r="MPO394" s="323"/>
      <c r="MPP394" s="287"/>
      <c r="MPQ394" s="288"/>
      <c r="MPR394" s="289"/>
      <c r="MPS394" s="289"/>
      <c r="MPT394" s="290"/>
      <c r="MPU394" s="285"/>
      <c r="MPV394" s="323"/>
      <c r="MPW394" s="287"/>
      <c r="MPX394" s="288"/>
      <c r="MPY394" s="289"/>
      <c r="MPZ394" s="289"/>
      <c r="MQA394" s="290"/>
      <c r="MQB394" s="285"/>
      <c r="MQC394" s="323"/>
      <c r="MQD394" s="287"/>
      <c r="MQE394" s="288"/>
      <c r="MQF394" s="289"/>
      <c r="MQG394" s="289"/>
      <c r="MQH394" s="290"/>
      <c r="MQI394" s="285"/>
      <c r="MQJ394" s="323"/>
      <c r="MQK394" s="287"/>
      <c r="MQL394" s="288"/>
      <c r="MQM394" s="289"/>
      <c r="MQN394" s="289"/>
      <c r="MQO394" s="290"/>
      <c r="MQP394" s="285"/>
      <c r="MQQ394" s="323"/>
      <c r="MQR394" s="287"/>
      <c r="MQS394" s="288"/>
      <c r="MQT394" s="289"/>
      <c r="MQU394" s="289"/>
      <c r="MQV394" s="290"/>
      <c r="MQW394" s="285"/>
      <c r="MQX394" s="323"/>
      <c r="MQY394" s="287"/>
      <c r="MQZ394" s="288"/>
      <c r="MRA394" s="289"/>
      <c r="MRB394" s="289"/>
      <c r="MRC394" s="290"/>
      <c r="MRD394" s="285"/>
      <c r="MRE394" s="323"/>
      <c r="MRF394" s="287"/>
      <c r="MRG394" s="288"/>
      <c r="MRH394" s="289"/>
      <c r="MRI394" s="289"/>
      <c r="MRJ394" s="290"/>
      <c r="MRK394" s="285"/>
      <c r="MRL394" s="323"/>
      <c r="MRM394" s="287"/>
      <c r="MRN394" s="288"/>
      <c r="MRO394" s="289"/>
      <c r="MRP394" s="289"/>
      <c r="MRQ394" s="290"/>
      <c r="MRR394" s="285"/>
      <c r="MRS394" s="323"/>
      <c r="MRT394" s="287"/>
      <c r="MRU394" s="288"/>
      <c r="MRV394" s="289"/>
      <c r="MRW394" s="289"/>
      <c r="MRX394" s="290"/>
      <c r="MRY394" s="285"/>
      <c r="MRZ394" s="323"/>
      <c r="MSA394" s="287"/>
      <c r="MSB394" s="288"/>
      <c r="MSC394" s="289"/>
      <c r="MSD394" s="289"/>
      <c r="MSE394" s="290"/>
      <c r="MSF394" s="285"/>
      <c r="MSG394" s="323"/>
      <c r="MSH394" s="287"/>
      <c r="MSI394" s="288"/>
      <c r="MSJ394" s="289"/>
      <c r="MSK394" s="289"/>
      <c r="MSL394" s="290"/>
      <c r="MSM394" s="285"/>
      <c r="MSN394" s="323"/>
      <c r="MSO394" s="287"/>
      <c r="MSP394" s="288"/>
      <c r="MSQ394" s="289"/>
      <c r="MSR394" s="289"/>
      <c r="MSS394" s="290"/>
      <c r="MST394" s="285"/>
      <c r="MSU394" s="323"/>
      <c r="MSV394" s="287"/>
      <c r="MSW394" s="288"/>
      <c r="MSX394" s="289"/>
      <c r="MSY394" s="289"/>
      <c r="MSZ394" s="290"/>
      <c r="MTA394" s="285"/>
      <c r="MTB394" s="323"/>
      <c r="MTC394" s="287"/>
      <c r="MTD394" s="288"/>
      <c r="MTE394" s="289"/>
      <c r="MTF394" s="289"/>
      <c r="MTG394" s="290"/>
      <c r="MTH394" s="285"/>
      <c r="MTI394" s="323"/>
      <c r="MTJ394" s="287"/>
      <c r="MTK394" s="288"/>
      <c r="MTL394" s="289"/>
      <c r="MTM394" s="289"/>
      <c r="MTN394" s="290"/>
      <c r="MTO394" s="285"/>
      <c r="MTP394" s="323"/>
      <c r="MTQ394" s="287"/>
      <c r="MTR394" s="288"/>
      <c r="MTS394" s="289"/>
      <c r="MTT394" s="289"/>
      <c r="MTU394" s="290"/>
      <c r="MTV394" s="285"/>
      <c r="MTW394" s="323"/>
      <c r="MTX394" s="287"/>
      <c r="MTY394" s="288"/>
      <c r="MTZ394" s="289"/>
      <c r="MUA394" s="289"/>
      <c r="MUB394" s="290"/>
      <c r="MUC394" s="285"/>
      <c r="MUD394" s="323"/>
      <c r="MUE394" s="287"/>
      <c r="MUF394" s="288"/>
      <c r="MUG394" s="289"/>
      <c r="MUH394" s="289"/>
      <c r="MUI394" s="290"/>
      <c r="MUJ394" s="285"/>
      <c r="MUK394" s="323"/>
      <c r="MUL394" s="287"/>
      <c r="MUM394" s="288"/>
      <c r="MUN394" s="289"/>
      <c r="MUO394" s="289"/>
      <c r="MUP394" s="290"/>
      <c r="MUQ394" s="285"/>
      <c r="MUR394" s="323"/>
      <c r="MUS394" s="287"/>
      <c r="MUT394" s="288"/>
      <c r="MUU394" s="289"/>
      <c r="MUV394" s="289"/>
      <c r="MUW394" s="290"/>
      <c r="MUX394" s="285"/>
      <c r="MUY394" s="323"/>
      <c r="MUZ394" s="287"/>
      <c r="MVA394" s="288"/>
      <c r="MVB394" s="289"/>
      <c r="MVC394" s="289"/>
      <c r="MVD394" s="290"/>
      <c r="MVE394" s="285"/>
      <c r="MVF394" s="323"/>
      <c r="MVG394" s="287"/>
      <c r="MVH394" s="288"/>
      <c r="MVI394" s="289"/>
      <c r="MVJ394" s="289"/>
      <c r="MVK394" s="290"/>
      <c r="MVL394" s="285"/>
      <c r="MVM394" s="323"/>
      <c r="MVN394" s="287"/>
      <c r="MVO394" s="288"/>
      <c r="MVP394" s="289"/>
      <c r="MVQ394" s="289"/>
      <c r="MVR394" s="290"/>
      <c r="MVS394" s="285"/>
      <c r="MVT394" s="323"/>
      <c r="MVU394" s="287"/>
      <c r="MVV394" s="288"/>
      <c r="MVW394" s="289"/>
      <c r="MVX394" s="289"/>
      <c r="MVY394" s="290"/>
      <c r="MVZ394" s="285"/>
      <c r="MWA394" s="323"/>
      <c r="MWB394" s="287"/>
      <c r="MWC394" s="288"/>
      <c r="MWD394" s="289"/>
      <c r="MWE394" s="289"/>
      <c r="MWF394" s="290"/>
      <c r="MWG394" s="285"/>
      <c r="MWH394" s="323"/>
      <c r="MWI394" s="287"/>
      <c r="MWJ394" s="288"/>
      <c r="MWK394" s="289"/>
      <c r="MWL394" s="289"/>
      <c r="MWM394" s="290"/>
      <c r="MWN394" s="285"/>
      <c r="MWO394" s="323"/>
      <c r="MWP394" s="287"/>
      <c r="MWQ394" s="288"/>
      <c r="MWR394" s="289"/>
      <c r="MWS394" s="289"/>
      <c r="MWT394" s="290"/>
      <c r="MWU394" s="285"/>
      <c r="MWV394" s="323"/>
      <c r="MWW394" s="287"/>
      <c r="MWX394" s="288"/>
      <c r="MWY394" s="289"/>
      <c r="MWZ394" s="289"/>
      <c r="MXA394" s="290"/>
      <c r="MXB394" s="285"/>
      <c r="MXC394" s="323"/>
      <c r="MXD394" s="287"/>
      <c r="MXE394" s="288"/>
      <c r="MXF394" s="289"/>
      <c r="MXG394" s="289"/>
      <c r="MXH394" s="290"/>
      <c r="MXI394" s="285"/>
      <c r="MXJ394" s="323"/>
      <c r="MXK394" s="287"/>
      <c r="MXL394" s="288"/>
      <c r="MXM394" s="289"/>
      <c r="MXN394" s="289"/>
      <c r="MXO394" s="290"/>
      <c r="MXP394" s="285"/>
      <c r="MXQ394" s="323"/>
      <c r="MXR394" s="287"/>
      <c r="MXS394" s="288"/>
      <c r="MXT394" s="289"/>
      <c r="MXU394" s="289"/>
      <c r="MXV394" s="290"/>
      <c r="MXW394" s="285"/>
      <c r="MXX394" s="323"/>
      <c r="MXY394" s="287"/>
      <c r="MXZ394" s="288"/>
      <c r="MYA394" s="289"/>
      <c r="MYB394" s="289"/>
      <c r="MYC394" s="290"/>
      <c r="MYD394" s="285"/>
      <c r="MYE394" s="323"/>
      <c r="MYF394" s="287"/>
      <c r="MYG394" s="288"/>
      <c r="MYH394" s="289"/>
      <c r="MYI394" s="289"/>
      <c r="MYJ394" s="290"/>
      <c r="MYK394" s="285"/>
      <c r="MYL394" s="323"/>
      <c r="MYM394" s="287"/>
      <c r="MYN394" s="288"/>
      <c r="MYO394" s="289"/>
      <c r="MYP394" s="289"/>
      <c r="MYQ394" s="290"/>
      <c r="MYR394" s="285"/>
      <c r="MYS394" s="323"/>
      <c r="MYT394" s="287"/>
      <c r="MYU394" s="288"/>
      <c r="MYV394" s="289"/>
      <c r="MYW394" s="289"/>
      <c r="MYX394" s="290"/>
      <c r="MYY394" s="285"/>
      <c r="MYZ394" s="323"/>
      <c r="MZA394" s="287"/>
      <c r="MZB394" s="288"/>
      <c r="MZC394" s="289"/>
      <c r="MZD394" s="289"/>
      <c r="MZE394" s="290"/>
      <c r="MZF394" s="285"/>
      <c r="MZG394" s="323"/>
      <c r="MZH394" s="287"/>
      <c r="MZI394" s="288"/>
      <c r="MZJ394" s="289"/>
      <c r="MZK394" s="289"/>
      <c r="MZL394" s="290"/>
      <c r="MZM394" s="285"/>
      <c r="MZN394" s="323"/>
      <c r="MZO394" s="287"/>
      <c r="MZP394" s="288"/>
      <c r="MZQ394" s="289"/>
      <c r="MZR394" s="289"/>
      <c r="MZS394" s="290"/>
      <c r="MZT394" s="285"/>
      <c r="MZU394" s="323"/>
      <c r="MZV394" s="287"/>
      <c r="MZW394" s="288"/>
      <c r="MZX394" s="289"/>
      <c r="MZY394" s="289"/>
      <c r="MZZ394" s="290"/>
      <c r="NAA394" s="285"/>
      <c r="NAB394" s="323"/>
      <c r="NAC394" s="287"/>
      <c r="NAD394" s="288"/>
      <c r="NAE394" s="289"/>
      <c r="NAF394" s="289"/>
      <c r="NAG394" s="290"/>
      <c r="NAH394" s="285"/>
      <c r="NAI394" s="323"/>
      <c r="NAJ394" s="287"/>
      <c r="NAK394" s="288"/>
      <c r="NAL394" s="289"/>
      <c r="NAM394" s="289"/>
      <c r="NAN394" s="290"/>
      <c r="NAO394" s="285"/>
      <c r="NAP394" s="323"/>
      <c r="NAQ394" s="287"/>
      <c r="NAR394" s="288"/>
      <c r="NAS394" s="289"/>
      <c r="NAT394" s="289"/>
      <c r="NAU394" s="290"/>
      <c r="NAV394" s="285"/>
      <c r="NAW394" s="323"/>
      <c r="NAX394" s="287"/>
      <c r="NAY394" s="288"/>
      <c r="NAZ394" s="289"/>
      <c r="NBA394" s="289"/>
      <c r="NBB394" s="290"/>
      <c r="NBC394" s="285"/>
      <c r="NBD394" s="323"/>
      <c r="NBE394" s="287"/>
      <c r="NBF394" s="288"/>
      <c r="NBG394" s="289"/>
      <c r="NBH394" s="289"/>
      <c r="NBI394" s="290"/>
      <c r="NBJ394" s="285"/>
      <c r="NBK394" s="323"/>
      <c r="NBL394" s="287"/>
      <c r="NBM394" s="288"/>
      <c r="NBN394" s="289"/>
      <c r="NBO394" s="289"/>
      <c r="NBP394" s="290"/>
      <c r="NBQ394" s="285"/>
      <c r="NBR394" s="323"/>
      <c r="NBS394" s="287"/>
      <c r="NBT394" s="288"/>
      <c r="NBU394" s="289"/>
      <c r="NBV394" s="289"/>
      <c r="NBW394" s="290"/>
      <c r="NBX394" s="285"/>
      <c r="NBY394" s="323"/>
      <c r="NBZ394" s="287"/>
      <c r="NCA394" s="288"/>
      <c r="NCB394" s="289"/>
      <c r="NCC394" s="289"/>
      <c r="NCD394" s="290"/>
      <c r="NCE394" s="285"/>
      <c r="NCF394" s="323"/>
      <c r="NCG394" s="287"/>
      <c r="NCH394" s="288"/>
      <c r="NCI394" s="289"/>
      <c r="NCJ394" s="289"/>
      <c r="NCK394" s="290"/>
      <c r="NCL394" s="285"/>
      <c r="NCM394" s="323"/>
      <c r="NCN394" s="287"/>
      <c r="NCO394" s="288"/>
      <c r="NCP394" s="289"/>
      <c r="NCQ394" s="289"/>
      <c r="NCR394" s="290"/>
      <c r="NCS394" s="285"/>
      <c r="NCT394" s="323"/>
      <c r="NCU394" s="287"/>
      <c r="NCV394" s="288"/>
      <c r="NCW394" s="289"/>
      <c r="NCX394" s="289"/>
      <c r="NCY394" s="290"/>
      <c r="NCZ394" s="285"/>
      <c r="NDA394" s="323"/>
      <c r="NDB394" s="287"/>
      <c r="NDC394" s="288"/>
      <c r="NDD394" s="289"/>
      <c r="NDE394" s="289"/>
      <c r="NDF394" s="290"/>
      <c r="NDG394" s="285"/>
      <c r="NDH394" s="323"/>
      <c r="NDI394" s="287"/>
      <c r="NDJ394" s="288"/>
      <c r="NDK394" s="289"/>
      <c r="NDL394" s="289"/>
      <c r="NDM394" s="290"/>
      <c r="NDN394" s="285"/>
      <c r="NDO394" s="323"/>
      <c r="NDP394" s="287"/>
      <c r="NDQ394" s="288"/>
      <c r="NDR394" s="289"/>
      <c r="NDS394" s="289"/>
      <c r="NDT394" s="290"/>
      <c r="NDU394" s="285"/>
      <c r="NDV394" s="323"/>
      <c r="NDW394" s="287"/>
      <c r="NDX394" s="288"/>
      <c r="NDY394" s="289"/>
      <c r="NDZ394" s="289"/>
      <c r="NEA394" s="290"/>
      <c r="NEB394" s="285"/>
      <c r="NEC394" s="323"/>
      <c r="NED394" s="287"/>
      <c r="NEE394" s="288"/>
      <c r="NEF394" s="289"/>
      <c r="NEG394" s="289"/>
      <c r="NEH394" s="290"/>
      <c r="NEI394" s="285"/>
      <c r="NEJ394" s="323"/>
      <c r="NEK394" s="287"/>
      <c r="NEL394" s="288"/>
      <c r="NEM394" s="289"/>
      <c r="NEN394" s="289"/>
      <c r="NEO394" s="290"/>
      <c r="NEP394" s="285"/>
      <c r="NEQ394" s="323"/>
      <c r="NER394" s="287"/>
      <c r="NES394" s="288"/>
      <c r="NET394" s="289"/>
      <c r="NEU394" s="289"/>
      <c r="NEV394" s="290"/>
      <c r="NEW394" s="285"/>
      <c r="NEX394" s="323"/>
      <c r="NEY394" s="287"/>
      <c r="NEZ394" s="288"/>
      <c r="NFA394" s="289"/>
      <c r="NFB394" s="289"/>
      <c r="NFC394" s="290"/>
      <c r="NFD394" s="285"/>
      <c r="NFE394" s="323"/>
      <c r="NFF394" s="287"/>
      <c r="NFG394" s="288"/>
      <c r="NFH394" s="289"/>
      <c r="NFI394" s="289"/>
      <c r="NFJ394" s="290"/>
      <c r="NFK394" s="285"/>
      <c r="NFL394" s="323"/>
      <c r="NFM394" s="287"/>
      <c r="NFN394" s="288"/>
      <c r="NFO394" s="289"/>
      <c r="NFP394" s="289"/>
      <c r="NFQ394" s="290"/>
      <c r="NFR394" s="285"/>
      <c r="NFS394" s="323"/>
      <c r="NFT394" s="287"/>
      <c r="NFU394" s="288"/>
      <c r="NFV394" s="289"/>
      <c r="NFW394" s="289"/>
      <c r="NFX394" s="290"/>
      <c r="NFY394" s="285"/>
      <c r="NFZ394" s="323"/>
      <c r="NGA394" s="287"/>
      <c r="NGB394" s="288"/>
      <c r="NGC394" s="289"/>
      <c r="NGD394" s="289"/>
      <c r="NGE394" s="290"/>
      <c r="NGF394" s="285"/>
      <c r="NGG394" s="323"/>
      <c r="NGH394" s="287"/>
      <c r="NGI394" s="288"/>
      <c r="NGJ394" s="289"/>
      <c r="NGK394" s="289"/>
      <c r="NGL394" s="290"/>
      <c r="NGM394" s="285"/>
      <c r="NGN394" s="323"/>
      <c r="NGO394" s="287"/>
      <c r="NGP394" s="288"/>
      <c r="NGQ394" s="289"/>
      <c r="NGR394" s="289"/>
      <c r="NGS394" s="290"/>
      <c r="NGT394" s="285"/>
      <c r="NGU394" s="323"/>
      <c r="NGV394" s="287"/>
      <c r="NGW394" s="288"/>
      <c r="NGX394" s="289"/>
      <c r="NGY394" s="289"/>
      <c r="NGZ394" s="290"/>
      <c r="NHA394" s="285"/>
      <c r="NHB394" s="323"/>
      <c r="NHC394" s="287"/>
      <c r="NHD394" s="288"/>
      <c r="NHE394" s="289"/>
      <c r="NHF394" s="289"/>
      <c r="NHG394" s="290"/>
      <c r="NHH394" s="285"/>
      <c r="NHI394" s="323"/>
      <c r="NHJ394" s="287"/>
      <c r="NHK394" s="288"/>
      <c r="NHL394" s="289"/>
      <c r="NHM394" s="289"/>
      <c r="NHN394" s="290"/>
      <c r="NHO394" s="285"/>
      <c r="NHP394" s="323"/>
      <c r="NHQ394" s="287"/>
      <c r="NHR394" s="288"/>
      <c r="NHS394" s="289"/>
      <c r="NHT394" s="289"/>
      <c r="NHU394" s="290"/>
      <c r="NHV394" s="285"/>
      <c r="NHW394" s="323"/>
      <c r="NHX394" s="287"/>
      <c r="NHY394" s="288"/>
      <c r="NHZ394" s="289"/>
      <c r="NIA394" s="289"/>
      <c r="NIB394" s="290"/>
      <c r="NIC394" s="285"/>
      <c r="NID394" s="323"/>
      <c r="NIE394" s="287"/>
      <c r="NIF394" s="288"/>
      <c r="NIG394" s="289"/>
      <c r="NIH394" s="289"/>
      <c r="NII394" s="290"/>
      <c r="NIJ394" s="285"/>
      <c r="NIK394" s="323"/>
      <c r="NIL394" s="287"/>
      <c r="NIM394" s="288"/>
      <c r="NIN394" s="289"/>
      <c r="NIO394" s="289"/>
      <c r="NIP394" s="290"/>
      <c r="NIQ394" s="285"/>
      <c r="NIR394" s="323"/>
      <c r="NIS394" s="287"/>
      <c r="NIT394" s="288"/>
      <c r="NIU394" s="289"/>
      <c r="NIV394" s="289"/>
      <c r="NIW394" s="290"/>
      <c r="NIX394" s="285"/>
      <c r="NIY394" s="323"/>
      <c r="NIZ394" s="287"/>
      <c r="NJA394" s="288"/>
      <c r="NJB394" s="289"/>
      <c r="NJC394" s="289"/>
      <c r="NJD394" s="290"/>
      <c r="NJE394" s="285"/>
      <c r="NJF394" s="323"/>
      <c r="NJG394" s="287"/>
      <c r="NJH394" s="288"/>
      <c r="NJI394" s="289"/>
      <c r="NJJ394" s="289"/>
      <c r="NJK394" s="290"/>
      <c r="NJL394" s="285"/>
      <c r="NJM394" s="323"/>
      <c r="NJN394" s="287"/>
      <c r="NJO394" s="288"/>
      <c r="NJP394" s="289"/>
      <c r="NJQ394" s="289"/>
      <c r="NJR394" s="290"/>
      <c r="NJS394" s="285"/>
      <c r="NJT394" s="323"/>
      <c r="NJU394" s="287"/>
      <c r="NJV394" s="288"/>
      <c r="NJW394" s="289"/>
      <c r="NJX394" s="289"/>
      <c r="NJY394" s="290"/>
      <c r="NJZ394" s="285"/>
      <c r="NKA394" s="323"/>
      <c r="NKB394" s="287"/>
      <c r="NKC394" s="288"/>
      <c r="NKD394" s="289"/>
      <c r="NKE394" s="289"/>
      <c r="NKF394" s="290"/>
      <c r="NKG394" s="285"/>
      <c r="NKH394" s="323"/>
      <c r="NKI394" s="287"/>
      <c r="NKJ394" s="288"/>
      <c r="NKK394" s="289"/>
      <c r="NKL394" s="289"/>
      <c r="NKM394" s="290"/>
      <c r="NKN394" s="285"/>
      <c r="NKO394" s="323"/>
      <c r="NKP394" s="287"/>
      <c r="NKQ394" s="288"/>
      <c r="NKR394" s="289"/>
      <c r="NKS394" s="289"/>
      <c r="NKT394" s="290"/>
      <c r="NKU394" s="285"/>
      <c r="NKV394" s="323"/>
      <c r="NKW394" s="287"/>
      <c r="NKX394" s="288"/>
      <c r="NKY394" s="289"/>
      <c r="NKZ394" s="289"/>
      <c r="NLA394" s="290"/>
      <c r="NLB394" s="285"/>
      <c r="NLC394" s="323"/>
      <c r="NLD394" s="287"/>
      <c r="NLE394" s="288"/>
      <c r="NLF394" s="289"/>
      <c r="NLG394" s="289"/>
      <c r="NLH394" s="290"/>
      <c r="NLI394" s="285"/>
      <c r="NLJ394" s="323"/>
      <c r="NLK394" s="287"/>
      <c r="NLL394" s="288"/>
      <c r="NLM394" s="289"/>
      <c r="NLN394" s="289"/>
      <c r="NLO394" s="290"/>
      <c r="NLP394" s="285"/>
      <c r="NLQ394" s="323"/>
      <c r="NLR394" s="287"/>
      <c r="NLS394" s="288"/>
      <c r="NLT394" s="289"/>
      <c r="NLU394" s="289"/>
      <c r="NLV394" s="290"/>
      <c r="NLW394" s="285"/>
      <c r="NLX394" s="323"/>
      <c r="NLY394" s="287"/>
      <c r="NLZ394" s="288"/>
      <c r="NMA394" s="289"/>
      <c r="NMB394" s="289"/>
      <c r="NMC394" s="290"/>
      <c r="NMD394" s="285"/>
      <c r="NME394" s="323"/>
      <c r="NMF394" s="287"/>
      <c r="NMG394" s="288"/>
      <c r="NMH394" s="289"/>
      <c r="NMI394" s="289"/>
      <c r="NMJ394" s="290"/>
      <c r="NMK394" s="285"/>
      <c r="NML394" s="323"/>
      <c r="NMM394" s="287"/>
      <c r="NMN394" s="288"/>
      <c r="NMO394" s="289"/>
      <c r="NMP394" s="289"/>
      <c r="NMQ394" s="290"/>
      <c r="NMR394" s="285"/>
      <c r="NMS394" s="323"/>
      <c r="NMT394" s="287"/>
      <c r="NMU394" s="288"/>
      <c r="NMV394" s="289"/>
      <c r="NMW394" s="289"/>
      <c r="NMX394" s="290"/>
      <c r="NMY394" s="285"/>
      <c r="NMZ394" s="323"/>
      <c r="NNA394" s="287"/>
      <c r="NNB394" s="288"/>
      <c r="NNC394" s="289"/>
      <c r="NND394" s="289"/>
      <c r="NNE394" s="290"/>
      <c r="NNF394" s="285"/>
      <c r="NNG394" s="323"/>
      <c r="NNH394" s="287"/>
      <c r="NNI394" s="288"/>
      <c r="NNJ394" s="289"/>
      <c r="NNK394" s="289"/>
      <c r="NNL394" s="290"/>
      <c r="NNM394" s="285"/>
      <c r="NNN394" s="323"/>
      <c r="NNO394" s="287"/>
      <c r="NNP394" s="288"/>
      <c r="NNQ394" s="289"/>
      <c r="NNR394" s="289"/>
      <c r="NNS394" s="290"/>
      <c r="NNT394" s="285"/>
      <c r="NNU394" s="323"/>
      <c r="NNV394" s="287"/>
      <c r="NNW394" s="288"/>
      <c r="NNX394" s="289"/>
      <c r="NNY394" s="289"/>
      <c r="NNZ394" s="290"/>
      <c r="NOA394" s="285"/>
      <c r="NOB394" s="323"/>
      <c r="NOC394" s="287"/>
      <c r="NOD394" s="288"/>
      <c r="NOE394" s="289"/>
      <c r="NOF394" s="289"/>
      <c r="NOG394" s="290"/>
      <c r="NOH394" s="285"/>
      <c r="NOI394" s="323"/>
      <c r="NOJ394" s="287"/>
      <c r="NOK394" s="288"/>
      <c r="NOL394" s="289"/>
      <c r="NOM394" s="289"/>
      <c r="NON394" s="290"/>
      <c r="NOO394" s="285"/>
      <c r="NOP394" s="323"/>
      <c r="NOQ394" s="287"/>
      <c r="NOR394" s="288"/>
      <c r="NOS394" s="289"/>
      <c r="NOT394" s="289"/>
      <c r="NOU394" s="290"/>
      <c r="NOV394" s="285"/>
      <c r="NOW394" s="323"/>
      <c r="NOX394" s="287"/>
      <c r="NOY394" s="288"/>
      <c r="NOZ394" s="289"/>
      <c r="NPA394" s="289"/>
      <c r="NPB394" s="290"/>
      <c r="NPC394" s="285"/>
      <c r="NPD394" s="323"/>
      <c r="NPE394" s="287"/>
      <c r="NPF394" s="288"/>
      <c r="NPG394" s="289"/>
      <c r="NPH394" s="289"/>
      <c r="NPI394" s="290"/>
      <c r="NPJ394" s="285"/>
      <c r="NPK394" s="323"/>
      <c r="NPL394" s="287"/>
      <c r="NPM394" s="288"/>
      <c r="NPN394" s="289"/>
      <c r="NPO394" s="289"/>
      <c r="NPP394" s="290"/>
      <c r="NPQ394" s="285"/>
      <c r="NPR394" s="323"/>
      <c r="NPS394" s="287"/>
      <c r="NPT394" s="288"/>
      <c r="NPU394" s="289"/>
      <c r="NPV394" s="289"/>
      <c r="NPW394" s="290"/>
      <c r="NPX394" s="285"/>
      <c r="NPY394" s="323"/>
      <c r="NPZ394" s="287"/>
      <c r="NQA394" s="288"/>
      <c r="NQB394" s="289"/>
      <c r="NQC394" s="289"/>
      <c r="NQD394" s="290"/>
      <c r="NQE394" s="285"/>
      <c r="NQF394" s="323"/>
      <c r="NQG394" s="287"/>
      <c r="NQH394" s="288"/>
      <c r="NQI394" s="289"/>
      <c r="NQJ394" s="289"/>
      <c r="NQK394" s="290"/>
      <c r="NQL394" s="285"/>
      <c r="NQM394" s="323"/>
      <c r="NQN394" s="287"/>
      <c r="NQO394" s="288"/>
      <c r="NQP394" s="289"/>
      <c r="NQQ394" s="289"/>
      <c r="NQR394" s="290"/>
      <c r="NQS394" s="285"/>
      <c r="NQT394" s="323"/>
      <c r="NQU394" s="287"/>
      <c r="NQV394" s="288"/>
      <c r="NQW394" s="289"/>
      <c r="NQX394" s="289"/>
      <c r="NQY394" s="290"/>
      <c r="NQZ394" s="285"/>
      <c r="NRA394" s="323"/>
      <c r="NRB394" s="287"/>
      <c r="NRC394" s="288"/>
      <c r="NRD394" s="289"/>
      <c r="NRE394" s="289"/>
      <c r="NRF394" s="290"/>
      <c r="NRG394" s="285"/>
      <c r="NRH394" s="323"/>
      <c r="NRI394" s="287"/>
      <c r="NRJ394" s="288"/>
      <c r="NRK394" s="289"/>
      <c r="NRL394" s="289"/>
      <c r="NRM394" s="290"/>
      <c r="NRN394" s="285"/>
      <c r="NRO394" s="323"/>
      <c r="NRP394" s="287"/>
      <c r="NRQ394" s="288"/>
      <c r="NRR394" s="289"/>
      <c r="NRS394" s="289"/>
      <c r="NRT394" s="290"/>
      <c r="NRU394" s="285"/>
      <c r="NRV394" s="323"/>
      <c r="NRW394" s="287"/>
      <c r="NRX394" s="288"/>
      <c r="NRY394" s="289"/>
      <c r="NRZ394" s="289"/>
      <c r="NSA394" s="290"/>
      <c r="NSB394" s="285"/>
      <c r="NSC394" s="323"/>
      <c r="NSD394" s="287"/>
      <c r="NSE394" s="288"/>
      <c r="NSF394" s="289"/>
      <c r="NSG394" s="289"/>
      <c r="NSH394" s="290"/>
      <c r="NSI394" s="285"/>
      <c r="NSJ394" s="323"/>
      <c r="NSK394" s="287"/>
      <c r="NSL394" s="288"/>
      <c r="NSM394" s="289"/>
      <c r="NSN394" s="289"/>
      <c r="NSO394" s="290"/>
      <c r="NSP394" s="285"/>
      <c r="NSQ394" s="323"/>
      <c r="NSR394" s="287"/>
      <c r="NSS394" s="288"/>
      <c r="NST394" s="289"/>
      <c r="NSU394" s="289"/>
      <c r="NSV394" s="290"/>
      <c r="NSW394" s="285"/>
      <c r="NSX394" s="323"/>
      <c r="NSY394" s="287"/>
      <c r="NSZ394" s="288"/>
      <c r="NTA394" s="289"/>
      <c r="NTB394" s="289"/>
      <c r="NTC394" s="290"/>
      <c r="NTD394" s="285"/>
      <c r="NTE394" s="323"/>
      <c r="NTF394" s="287"/>
      <c r="NTG394" s="288"/>
      <c r="NTH394" s="289"/>
      <c r="NTI394" s="289"/>
      <c r="NTJ394" s="290"/>
      <c r="NTK394" s="285"/>
      <c r="NTL394" s="323"/>
      <c r="NTM394" s="287"/>
      <c r="NTN394" s="288"/>
      <c r="NTO394" s="289"/>
      <c r="NTP394" s="289"/>
      <c r="NTQ394" s="290"/>
      <c r="NTR394" s="285"/>
      <c r="NTS394" s="323"/>
      <c r="NTT394" s="287"/>
      <c r="NTU394" s="288"/>
      <c r="NTV394" s="289"/>
      <c r="NTW394" s="289"/>
      <c r="NTX394" s="290"/>
      <c r="NTY394" s="285"/>
      <c r="NTZ394" s="323"/>
      <c r="NUA394" s="287"/>
      <c r="NUB394" s="288"/>
      <c r="NUC394" s="289"/>
      <c r="NUD394" s="289"/>
      <c r="NUE394" s="290"/>
      <c r="NUF394" s="285"/>
      <c r="NUG394" s="323"/>
      <c r="NUH394" s="287"/>
      <c r="NUI394" s="288"/>
      <c r="NUJ394" s="289"/>
      <c r="NUK394" s="289"/>
      <c r="NUL394" s="290"/>
      <c r="NUM394" s="285"/>
      <c r="NUN394" s="323"/>
      <c r="NUO394" s="287"/>
      <c r="NUP394" s="288"/>
      <c r="NUQ394" s="289"/>
      <c r="NUR394" s="289"/>
      <c r="NUS394" s="290"/>
      <c r="NUT394" s="285"/>
      <c r="NUU394" s="323"/>
      <c r="NUV394" s="287"/>
      <c r="NUW394" s="288"/>
      <c r="NUX394" s="289"/>
      <c r="NUY394" s="289"/>
      <c r="NUZ394" s="290"/>
      <c r="NVA394" s="285"/>
      <c r="NVB394" s="323"/>
      <c r="NVC394" s="287"/>
      <c r="NVD394" s="288"/>
      <c r="NVE394" s="289"/>
      <c r="NVF394" s="289"/>
      <c r="NVG394" s="290"/>
      <c r="NVH394" s="285"/>
      <c r="NVI394" s="323"/>
      <c r="NVJ394" s="287"/>
      <c r="NVK394" s="288"/>
      <c r="NVL394" s="289"/>
      <c r="NVM394" s="289"/>
      <c r="NVN394" s="290"/>
      <c r="NVO394" s="285"/>
      <c r="NVP394" s="323"/>
      <c r="NVQ394" s="287"/>
      <c r="NVR394" s="288"/>
      <c r="NVS394" s="289"/>
      <c r="NVT394" s="289"/>
      <c r="NVU394" s="290"/>
      <c r="NVV394" s="285"/>
      <c r="NVW394" s="323"/>
      <c r="NVX394" s="287"/>
      <c r="NVY394" s="288"/>
      <c r="NVZ394" s="289"/>
      <c r="NWA394" s="289"/>
      <c r="NWB394" s="290"/>
      <c r="NWC394" s="285"/>
      <c r="NWD394" s="323"/>
      <c r="NWE394" s="287"/>
      <c r="NWF394" s="288"/>
      <c r="NWG394" s="289"/>
      <c r="NWH394" s="289"/>
      <c r="NWI394" s="290"/>
      <c r="NWJ394" s="285"/>
      <c r="NWK394" s="323"/>
      <c r="NWL394" s="287"/>
      <c r="NWM394" s="288"/>
      <c r="NWN394" s="289"/>
      <c r="NWO394" s="289"/>
      <c r="NWP394" s="290"/>
      <c r="NWQ394" s="285"/>
      <c r="NWR394" s="323"/>
      <c r="NWS394" s="287"/>
      <c r="NWT394" s="288"/>
      <c r="NWU394" s="289"/>
      <c r="NWV394" s="289"/>
      <c r="NWW394" s="290"/>
      <c r="NWX394" s="285"/>
      <c r="NWY394" s="323"/>
      <c r="NWZ394" s="287"/>
      <c r="NXA394" s="288"/>
      <c r="NXB394" s="289"/>
      <c r="NXC394" s="289"/>
      <c r="NXD394" s="290"/>
      <c r="NXE394" s="285"/>
      <c r="NXF394" s="323"/>
      <c r="NXG394" s="287"/>
      <c r="NXH394" s="288"/>
      <c r="NXI394" s="289"/>
      <c r="NXJ394" s="289"/>
      <c r="NXK394" s="290"/>
      <c r="NXL394" s="285"/>
      <c r="NXM394" s="323"/>
      <c r="NXN394" s="287"/>
      <c r="NXO394" s="288"/>
      <c r="NXP394" s="289"/>
      <c r="NXQ394" s="289"/>
      <c r="NXR394" s="290"/>
      <c r="NXS394" s="285"/>
      <c r="NXT394" s="323"/>
      <c r="NXU394" s="287"/>
      <c r="NXV394" s="288"/>
      <c r="NXW394" s="289"/>
      <c r="NXX394" s="289"/>
      <c r="NXY394" s="290"/>
      <c r="NXZ394" s="285"/>
      <c r="NYA394" s="323"/>
      <c r="NYB394" s="287"/>
      <c r="NYC394" s="288"/>
      <c r="NYD394" s="289"/>
      <c r="NYE394" s="289"/>
      <c r="NYF394" s="290"/>
      <c r="NYG394" s="285"/>
      <c r="NYH394" s="323"/>
      <c r="NYI394" s="287"/>
      <c r="NYJ394" s="288"/>
      <c r="NYK394" s="289"/>
      <c r="NYL394" s="289"/>
      <c r="NYM394" s="290"/>
      <c r="NYN394" s="285"/>
      <c r="NYO394" s="323"/>
      <c r="NYP394" s="287"/>
      <c r="NYQ394" s="288"/>
      <c r="NYR394" s="289"/>
      <c r="NYS394" s="289"/>
      <c r="NYT394" s="290"/>
      <c r="NYU394" s="285"/>
      <c r="NYV394" s="323"/>
      <c r="NYW394" s="287"/>
      <c r="NYX394" s="288"/>
      <c r="NYY394" s="289"/>
      <c r="NYZ394" s="289"/>
      <c r="NZA394" s="290"/>
      <c r="NZB394" s="285"/>
      <c r="NZC394" s="323"/>
      <c r="NZD394" s="287"/>
      <c r="NZE394" s="288"/>
      <c r="NZF394" s="289"/>
      <c r="NZG394" s="289"/>
      <c r="NZH394" s="290"/>
      <c r="NZI394" s="285"/>
      <c r="NZJ394" s="323"/>
      <c r="NZK394" s="287"/>
      <c r="NZL394" s="288"/>
      <c r="NZM394" s="289"/>
      <c r="NZN394" s="289"/>
      <c r="NZO394" s="290"/>
      <c r="NZP394" s="285"/>
      <c r="NZQ394" s="323"/>
      <c r="NZR394" s="287"/>
      <c r="NZS394" s="288"/>
      <c r="NZT394" s="289"/>
      <c r="NZU394" s="289"/>
      <c r="NZV394" s="290"/>
      <c r="NZW394" s="285"/>
      <c r="NZX394" s="323"/>
      <c r="NZY394" s="287"/>
      <c r="NZZ394" s="288"/>
      <c r="OAA394" s="289"/>
      <c r="OAB394" s="289"/>
      <c r="OAC394" s="290"/>
      <c r="OAD394" s="285"/>
      <c r="OAE394" s="323"/>
      <c r="OAF394" s="287"/>
      <c r="OAG394" s="288"/>
      <c r="OAH394" s="289"/>
      <c r="OAI394" s="289"/>
      <c r="OAJ394" s="290"/>
      <c r="OAK394" s="285"/>
      <c r="OAL394" s="323"/>
      <c r="OAM394" s="287"/>
      <c r="OAN394" s="288"/>
      <c r="OAO394" s="289"/>
      <c r="OAP394" s="289"/>
      <c r="OAQ394" s="290"/>
      <c r="OAR394" s="285"/>
      <c r="OAS394" s="323"/>
      <c r="OAT394" s="287"/>
      <c r="OAU394" s="288"/>
      <c r="OAV394" s="289"/>
      <c r="OAW394" s="289"/>
      <c r="OAX394" s="290"/>
      <c r="OAY394" s="285"/>
      <c r="OAZ394" s="323"/>
      <c r="OBA394" s="287"/>
      <c r="OBB394" s="288"/>
      <c r="OBC394" s="289"/>
      <c r="OBD394" s="289"/>
      <c r="OBE394" s="290"/>
      <c r="OBF394" s="285"/>
      <c r="OBG394" s="323"/>
      <c r="OBH394" s="287"/>
      <c r="OBI394" s="288"/>
      <c r="OBJ394" s="289"/>
      <c r="OBK394" s="289"/>
      <c r="OBL394" s="290"/>
      <c r="OBM394" s="285"/>
      <c r="OBN394" s="323"/>
      <c r="OBO394" s="287"/>
      <c r="OBP394" s="288"/>
      <c r="OBQ394" s="289"/>
      <c r="OBR394" s="289"/>
      <c r="OBS394" s="290"/>
      <c r="OBT394" s="285"/>
      <c r="OBU394" s="323"/>
      <c r="OBV394" s="287"/>
      <c r="OBW394" s="288"/>
      <c r="OBX394" s="289"/>
      <c r="OBY394" s="289"/>
      <c r="OBZ394" s="290"/>
      <c r="OCA394" s="285"/>
      <c r="OCB394" s="323"/>
      <c r="OCC394" s="287"/>
      <c r="OCD394" s="288"/>
      <c r="OCE394" s="289"/>
      <c r="OCF394" s="289"/>
      <c r="OCG394" s="290"/>
      <c r="OCH394" s="285"/>
      <c r="OCI394" s="323"/>
      <c r="OCJ394" s="287"/>
      <c r="OCK394" s="288"/>
      <c r="OCL394" s="289"/>
      <c r="OCM394" s="289"/>
      <c r="OCN394" s="290"/>
      <c r="OCO394" s="285"/>
      <c r="OCP394" s="323"/>
      <c r="OCQ394" s="287"/>
      <c r="OCR394" s="288"/>
      <c r="OCS394" s="289"/>
      <c r="OCT394" s="289"/>
      <c r="OCU394" s="290"/>
      <c r="OCV394" s="285"/>
      <c r="OCW394" s="323"/>
      <c r="OCX394" s="287"/>
      <c r="OCY394" s="288"/>
      <c r="OCZ394" s="289"/>
      <c r="ODA394" s="289"/>
      <c r="ODB394" s="290"/>
      <c r="ODC394" s="285"/>
      <c r="ODD394" s="323"/>
      <c r="ODE394" s="287"/>
      <c r="ODF394" s="288"/>
      <c r="ODG394" s="289"/>
      <c r="ODH394" s="289"/>
      <c r="ODI394" s="290"/>
      <c r="ODJ394" s="285"/>
      <c r="ODK394" s="323"/>
      <c r="ODL394" s="287"/>
      <c r="ODM394" s="288"/>
      <c r="ODN394" s="289"/>
      <c r="ODO394" s="289"/>
      <c r="ODP394" s="290"/>
      <c r="ODQ394" s="285"/>
      <c r="ODR394" s="323"/>
      <c r="ODS394" s="287"/>
      <c r="ODT394" s="288"/>
      <c r="ODU394" s="289"/>
      <c r="ODV394" s="289"/>
      <c r="ODW394" s="290"/>
      <c r="ODX394" s="285"/>
      <c r="ODY394" s="323"/>
      <c r="ODZ394" s="287"/>
      <c r="OEA394" s="288"/>
      <c r="OEB394" s="289"/>
      <c r="OEC394" s="289"/>
      <c r="OED394" s="290"/>
      <c r="OEE394" s="285"/>
      <c r="OEF394" s="323"/>
      <c r="OEG394" s="287"/>
      <c r="OEH394" s="288"/>
      <c r="OEI394" s="289"/>
      <c r="OEJ394" s="289"/>
      <c r="OEK394" s="290"/>
      <c r="OEL394" s="285"/>
      <c r="OEM394" s="323"/>
      <c r="OEN394" s="287"/>
      <c r="OEO394" s="288"/>
      <c r="OEP394" s="289"/>
      <c r="OEQ394" s="289"/>
      <c r="OER394" s="290"/>
      <c r="OES394" s="285"/>
      <c r="OET394" s="323"/>
      <c r="OEU394" s="287"/>
      <c r="OEV394" s="288"/>
      <c r="OEW394" s="289"/>
      <c r="OEX394" s="289"/>
      <c r="OEY394" s="290"/>
      <c r="OEZ394" s="285"/>
      <c r="OFA394" s="323"/>
      <c r="OFB394" s="287"/>
      <c r="OFC394" s="288"/>
      <c r="OFD394" s="289"/>
      <c r="OFE394" s="289"/>
      <c r="OFF394" s="290"/>
      <c r="OFG394" s="285"/>
      <c r="OFH394" s="323"/>
      <c r="OFI394" s="287"/>
      <c r="OFJ394" s="288"/>
      <c r="OFK394" s="289"/>
      <c r="OFL394" s="289"/>
      <c r="OFM394" s="290"/>
      <c r="OFN394" s="285"/>
      <c r="OFO394" s="323"/>
      <c r="OFP394" s="287"/>
      <c r="OFQ394" s="288"/>
      <c r="OFR394" s="289"/>
      <c r="OFS394" s="289"/>
      <c r="OFT394" s="290"/>
      <c r="OFU394" s="285"/>
      <c r="OFV394" s="323"/>
      <c r="OFW394" s="287"/>
      <c r="OFX394" s="288"/>
      <c r="OFY394" s="289"/>
      <c r="OFZ394" s="289"/>
      <c r="OGA394" s="290"/>
      <c r="OGB394" s="285"/>
      <c r="OGC394" s="323"/>
      <c r="OGD394" s="287"/>
      <c r="OGE394" s="288"/>
      <c r="OGF394" s="289"/>
      <c r="OGG394" s="289"/>
      <c r="OGH394" s="290"/>
      <c r="OGI394" s="285"/>
      <c r="OGJ394" s="323"/>
      <c r="OGK394" s="287"/>
      <c r="OGL394" s="288"/>
      <c r="OGM394" s="289"/>
      <c r="OGN394" s="289"/>
      <c r="OGO394" s="290"/>
      <c r="OGP394" s="285"/>
      <c r="OGQ394" s="323"/>
      <c r="OGR394" s="287"/>
      <c r="OGS394" s="288"/>
      <c r="OGT394" s="289"/>
      <c r="OGU394" s="289"/>
      <c r="OGV394" s="290"/>
      <c r="OGW394" s="285"/>
      <c r="OGX394" s="323"/>
      <c r="OGY394" s="287"/>
      <c r="OGZ394" s="288"/>
      <c r="OHA394" s="289"/>
      <c r="OHB394" s="289"/>
      <c r="OHC394" s="290"/>
      <c r="OHD394" s="285"/>
      <c r="OHE394" s="323"/>
      <c r="OHF394" s="287"/>
      <c r="OHG394" s="288"/>
      <c r="OHH394" s="289"/>
      <c r="OHI394" s="289"/>
      <c r="OHJ394" s="290"/>
      <c r="OHK394" s="285"/>
      <c r="OHL394" s="323"/>
      <c r="OHM394" s="287"/>
      <c r="OHN394" s="288"/>
      <c r="OHO394" s="289"/>
      <c r="OHP394" s="289"/>
      <c r="OHQ394" s="290"/>
      <c r="OHR394" s="285"/>
      <c r="OHS394" s="323"/>
      <c r="OHT394" s="287"/>
      <c r="OHU394" s="288"/>
      <c r="OHV394" s="289"/>
      <c r="OHW394" s="289"/>
      <c r="OHX394" s="290"/>
      <c r="OHY394" s="285"/>
      <c r="OHZ394" s="323"/>
      <c r="OIA394" s="287"/>
      <c r="OIB394" s="288"/>
      <c r="OIC394" s="289"/>
      <c r="OID394" s="289"/>
      <c r="OIE394" s="290"/>
      <c r="OIF394" s="285"/>
      <c r="OIG394" s="323"/>
      <c r="OIH394" s="287"/>
      <c r="OII394" s="288"/>
      <c r="OIJ394" s="289"/>
      <c r="OIK394" s="289"/>
      <c r="OIL394" s="290"/>
      <c r="OIM394" s="285"/>
      <c r="OIN394" s="323"/>
      <c r="OIO394" s="287"/>
      <c r="OIP394" s="288"/>
      <c r="OIQ394" s="289"/>
      <c r="OIR394" s="289"/>
      <c r="OIS394" s="290"/>
      <c r="OIT394" s="285"/>
      <c r="OIU394" s="323"/>
      <c r="OIV394" s="287"/>
      <c r="OIW394" s="288"/>
      <c r="OIX394" s="289"/>
      <c r="OIY394" s="289"/>
      <c r="OIZ394" s="290"/>
      <c r="OJA394" s="285"/>
      <c r="OJB394" s="323"/>
      <c r="OJC394" s="287"/>
      <c r="OJD394" s="288"/>
      <c r="OJE394" s="289"/>
      <c r="OJF394" s="289"/>
      <c r="OJG394" s="290"/>
      <c r="OJH394" s="285"/>
      <c r="OJI394" s="323"/>
      <c r="OJJ394" s="287"/>
      <c r="OJK394" s="288"/>
      <c r="OJL394" s="289"/>
      <c r="OJM394" s="289"/>
      <c r="OJN394" s="290"/>
      <c r="OJO394" s="285"/>
      <c r="OJP394" s="323"/>
      <c r="OJQ394" s="287"/>
      <c r="OJR394" s="288"/>
      <c r="OJS394" s="289"/>
      <c r="OJT394" s="289"/>
      <c r="OJU394" s="290"/>
      <c r="OJV394" s="285"/>
      <c r="OJW394" s="323"/>
      <c r="OJX394" s="287"/>
      <c r="OJY394" s="288"/>
      <c r="OJZ394" s="289"/>
      <c r="OKA394" s="289"/>
      <c r="OKB394" s="290"/>
      <c r="OKC394" s="285"/>
      <c r="OKD394" s="323"/>
      <c r="OKE394" s="287"/>
      <c r="OKF394" s="288"/>
      <c r="OKG394" s="289"/>
      <c r="OKH394" s="289"/>
      <c r="OKI394" s="290"/>
      <c r="OKJ394" s="285"/>
      <c r="OKK394" s="323"/>
      <c r="OKL394" s="287"/>
      <c r="OKM394" s="288"/>
      <c r="OKN394" s="289"/>
      <c r="OKO394" s="289"/>
      <c r="OKP394" s="290"/>
      <c r="OKQ394" s="285"/>
      <c r="OKR394" s="323"/>
      <c r="OKS394" s="287"/>
      <c r="OKT394" s="288"/>
      <c r="OKU394" s="289"/>
      <c r="OKV394" s="289"/>
      <c r="OKW394" s="290"/>
      <c r="OKX394" s="285"/>
      <c r="OKY394" s="323"/>
      <c r="OKZ394" s="287"/>
      <c r="OLA394" s="288"/>
      <c r="OLB394" s="289"/>
      <c r="OLC394" s="289"/>
      <c r="OLD394" s="290"/>
      <c r="OLE394" s="285"/>
      <c r="OLF394" s="323"/>
      <c r="OLG394" s="287"/>
      <c r="OLH394" s="288"/>
      <c r="OLI394" s="289"/>
      <c r="OLJ394" s="289"/>
      <c r="OLK394" s="290"/>
      <c r="OLL394" s="285"/>
      <c r="OLM394" s="323"/>
      <c r="OLN394" s="287"/>
      <c r="OLO394" s="288"/>
      <c r="OLP394" s="289"/>
      <c r="OLQ394" s="289"/>
      <c r="OLR394" s="290"/>
      <c r="OLS394" s="285"/>
      <c r="OLT394" s="323"/>
      <c r="OLU394" s="287"/>
      <c r="OLV394" s="288"/>
      <c r="OLW394" s="289"/>
      <c r="OLX394" s="289"/>
      <c r="OLY394" s="290"/>
      <c r="OLZ394" s="285"/>
      <c r="OMA394" s="323"/>
      <c r="OMB394" s="287"/>
      <c r="OMC394" s="288"/>
      <c r="OMD394" s="289"/>
      <c r="OME394" s="289"/>
      <c r="OMF394" s="290"/>
      <c r="OMG394" s="285"/>
      <c r="OMH394" s="323"/>
      <c r="OMI394" s="287"/>
      <c r="OMJ394" s="288"/>
      <c r="OMK394" s="289"/>
      <c r="OML394" s="289"/>
      <c r="OMM394" s="290"/>
      <c r="OMN394" s="285"/>
      <c r="OMO394" s="323"/>
      <c r="OMP394" s="287"/>
      <c r="OMQ394" s="288"/>
      <c r="OMR394" s="289"/>
      <c r="OMS394" s="289"/>
      <c r="OMT394" s="290"/>
      <c r="OMU394" s="285"/>
      <c r="OMV394" s="323"/>
      <c r="OMW394" s="287"/>
      <c r="OMX394" s="288"/>
      <c r="OMY394" s="289"/>
      <c r="OMZ394" s="289"/>
      <c r="ONA394" s="290"/>
      <c r="ONB394" s="285"/>
      <c r="ONC394" s="323"/>
      <c r="OND394" s="287"/>
      <c r="ONE394" s="288"/>
      <c r="ONF394" s="289"/>
      <c r="ONG394" s="289"/>
      <c r="ONH394" s="290"/>
      <c r="ONI394" s="285"/>
      <c r="ONJ394" s="323"/>
      <c r="ONK394" s="287"/>
      <c r="ONL394" s="288"/>
      <c r="ONM394" s="289"/>
      <c r="ONN394" s="289"/>
      <c r="ONO394" s="290"/>
      <c r="ONP394" s="285"/>
      <c r="ONQ394" s="323"/>
      <c r="ONR394" s="287"/>
      <c r="ONS394" s="288"/>
      <c r="ONT394" s="289"/>
      <c r="ONU394" s="289"/>
      <c r="ONV394" s="290"/>
      <c r="ONW394" s="285"/>
      <c r="ONX394" s="323"/>
      <c r="ONY394" s="287"/>
      <c r="ONZ394" s="288"/>
      <c r="OOA394" s="289"/>
      <c r="OOB394" s="289"/>
      <c r="OOC394" s="290"/>
      <c r="OOD394" s="285"/>
      <c r="OOE394" s="323"/>
      <c r="OOF394" s="287"/>
      <c r="OOG394" s="288"/>
      <c r="OOH394" s="289"/>
      <c r="OOI394" s="289"/>
      <c r="OOJ394" s="290"/>
      <c r="OOK394" s="285"/>
      <c r="OOL394" s="323"/>
      <c r="OOM394" s="287"/>
      <c r="OON394" s="288"/>
      <c r="OOO394" s="289"/>
      <c r="OOP394" s="289"/>
      <c r="OOQ394" s="290"/>
      <c r="OOR394" s="285"/>
      <c r="OOS394" s="323"/>
      <c r="OOT394" s="287"/>
      <c r="OOU394" s="288"/>
      <c r="OOV394" s="289"/>
      <c r="OOW394" s="289"/>
      <c r="OOX394" s="290"/>
      <c r="OOY394" s="285"/>
      <c r="OOZ394" s="323"/>
      <c r="OPA394" s="287"/>
      <c r="OPB394" s="288"/>
      <c r="OPC394" s="289"/>
      <c r="OPD394" s="289"/>
      <c r="OPE394" s="290"/>
      <c r="OPF394" s="285"/>
      <c r="OPG394" s="323"/>
      <c r="OPH394" s="287"/>
      <c r="OPI394" s="288"/>
      <c r="OPJ394" s="289"/>
      <c r="OPK394" s="289"/>
      <c r="OPL394" s="290"/>
      <c r="OPM394" s="285"/>
      <c r="OPN394" s="323"/>
      <c r="OPO394" s="287"/>
      <c r="OPP394" s="288"/>
      <c r="OPQ394" s="289"/>
      <c r="OPR394" s="289"/>
      <c r="OPS394" s="290"/>
      <c r="OPT394" s="285"/>
      <c r="OPU394" s="323"/>
      <c r="OPV394" s="287"/>
      <c r="OPW394" s="288"/>
      <c r="OPX394" s="289"/>
      <c r="OPY394" s="289"/>
      <c r="OPZ394" s="290"/>
      <c r="OQA394" s="285"/>
      <c r="OQB394" s="323"/>
      <c r="OQC394" s="287"/>
      <c r="OQD394" s="288"/>
      <c r="OQE394" s="289"/>
      <c r="OQF394" s="289"/>
      <c r="OQG394" s="290"/>
      <c r="OQH394" s="285"/>
      <c r="OQI394" s="323"/>
      <c r="OQJ394" s="287"/>
      <c r="OQK394" s="288"/>
      <c r="OQL394" s="289"/>
      <c r="OQM394" s="289"/>
      <c r="OQN394" s="290"/>
      <c r="OQO394" s="285"/>
      <c r="OQP394" s="323"/>
      <c r="OQQ394" s="287"/>
      <c r="OQR394" s="288"/>
      <c r="OQS394" s="289"/>
      <c r="OQT394" s="289"/>
      <c r="OQU394" s="290"/>
      <c r="OQV394" s="285"/>
      <c r="OQW394" s="323"/>
      <c r="OQX394" s="287"/>
      <c r="OQY394" s="288"/>
      <c r="OQZ394" s="289"/>
      <c r="ORA394" s="289"/>
      <c r="ORB394" s="290"/>
      <c r="ORC394" s="285"/>
      <c r="ORD394" s="323"/>
      <c r="ORE394" s="287"/>
      <c r="ORF394" s="288"/>
      <c r="ORG394" s="289"/>
      <c r="ORH394" s="289"/>
      <c r="ORI394" s="290"/>
      <c r="ORJ394" s="285"/>
      <c r="ORK394" s="323"/>
      <c r="ORL394" s="287"/>
      <c r="ORM394" s="288"/>
      <c r="ORN394" s="289"/>
      <c r="ORO394" s="289"/>
      <c r="ORP394" s="290"/>
      <c r="ORQ394" s="285"/>
      <c r="ORR394" s="323"/>
      <c r="ORS394" s="287"/>
      <c r="ORT394" s="288"/>
      <c r="ORU394" s="289"/>
      <c r="ORV394" s="289"/>
      <c r="ORW394" s="290"/>
      <c r="ORX394" s="285"/>
      <c r="ORY394" s="323"/>
      <c r="ORZ394" s="287"/>
      <c r="OSA394" s="288"/>
      <c r="OSB394" s="289"/>
      <c r="OSC394" s="289"/>
      <c r="OSD394" s="290"/>
      <c r="OSE394" s="285"/>
      <c r="OSF394" s="323"/>
      <c r="OSG394" s="287"/>
      <c r="OSH394" s="288"/>
      <c r="OSI394" s="289"/>
      <c r="OSJ394" s="289"/>
      <c r="OSK394" s="290"/>
      <c r="OSL394" s="285"/>
      <c r="OSM394" s="323"/>
      <c r="OSN394" s="287"/>
      <c r="OSO394" s="288"/>
      <c r="OSP394" s="289"/>
      <c r="OSQ394" s="289"/>
      <c r="OSR394" s="290"/>
      <c r="OSS394" s="285"/>
      <c r="OST394" s="323"/>
      <c r="OSU394" s="287"/>
      <c r="OSV394" s="288"/>
      <c r="OSW394" s="289"/>
      <c r="OSX394" s="289"/>
      <c r="OSY394" s="290"/>
      <c r="OSZ394" s="285"/>
      <c r="OTA394" s="323"/>
      <c r="OTB394" s="287"/>
      <c r="OTC394" s="288"/>
      <c r="OTD394" s="289"/>
      <c r="OTE394" s="289"/>
      <c r="OTF394" s="290"/>
      <c r="OTG394" s="285"/>
      <c r="OTH394" s="323"/>
      <c r="OTI394" s="287"/>
      <c r="OTJ394" s="288"/>
      <c r="OTK394" s="289"/>
      <c r="OTL394" s="289"/>
      <c r="OTM394" s="290"/>
      <c r="OTN394" s="285"/>
      <c r="OTO394" s="323"/>
      <c r="OTP394" s="287"/>
      <c r="OTQ394" s="288"/>
      <c r="OTR394" s="289"/>
      <c r="OTS394" s="289"/>
      <c r="OTT394" s="290"/>
      <c r="OTU394" s="285"/>
      <c r="OTV394" s="323"/>
      <c r="OTW394" s="287"/>
      <c r="OTX394" s="288"/>
      <c r="OTY394" s="289"/>
      <c r="OTZ394" s="289"/>
      <c r="OUA394" s="290"/>
      <c r="OUB394" s="285"/>
      <c r="OUC394" s="323"/>
      <c r="OUD394" s="287"/>
      <c r="OUE394" s="288"/>
      <c r="OUF394" s="289"/>
      <c r="OUG394" s="289"/>
      <c r="OUH394" s="290"/>
      <c r="OUI394" s="285"/>
      <c r="OUJ394" s="323"/>
      <c r="OUK394" s="287"/>
      <c r="OUL394" s="288"/>
      <c r="OUM394" s="289"/>
      <c r="OUN394" s="289"/>
      <c r="OUO394" s="290"/>
      <c r="OUP394" s="285"/>
      <c r="OUQ394" s="323"/>
      <c r="OUR394" s="287"/>
      <c r="OUS394" s="288"/>
      <c r="OUT394" s="289"/>
      <c r="OUU394" s="289"/>
      <c r="OUV394" s="290"/>
      <c r="OUW394" s="285"/>
      <c r="OUX394" s="323"/>
      <c r="OUY394" s="287"/>
      <c r="OUZ394" s="288"/>
      <c r="OVA394" s="289"/>
      <c r="OVB394" s="289"/>
      <c r="OVC394" s="290"/>
      <c r="OVD394" s="285"/>
      <c r="OVE394" s="323"/>
      <c r="OVF394" s="287"/>
      <c r="OVG394" s="288"/>
      <c r="OVH394" s="289"/>
      <c r="OVI394" s="289"/>
      <c r="OVJ394" s="290"/>
      <c r="OVK394" s="285"/>
      <c r="OVL394" s="323"/>
      <c r="OVM394" s="287"/>
      <c r="OVN394" s="288"/>
      <c r="OVO394" s="289"/>
      <c r="OVP394" s="289"/>
      <c r="OVQ394" s="290"/>
      <c r="OVR394" s="285"/>
      <c r="OVS394" s="323"/>
      <c r="OVT394" s="287"/>
      <c r="OVU394" s="288"/>
      <c r="OVV394" s="289"/>
      <c r="OVW394" s="289"/>
      <c r="OVX394" s="290"/>
      <c r="OVY394" s="285"/>
      <c r="OVZ394" s="323"/>
      <c r="OWA394" s="287"/>
      <c r="OWB394" s="288"/>
      <c r="OWC394" s="289"/>
      <c r="OWD394" s="289"/>
      <c r="OWE394" s="290"/>
      <c r="OWF394" s="285"/>
      <c r="OWG394" s="323"/>
      <c r="OWH394" s="287"/>
      <c r="OWI394" s="288"/>
      <c r="OWJ394" s="289"/>
      <c r="OWK394" s="289"/>
      <c r="OWL394" s="290"/>
      <c r="OWM394" s="285"/>
      <c r="OWN394" s="323"/>
      <c r="OWO394" s="287"/>
      <c r="OWP394" s="288"/>
      <c r="OWQ394" s="289"/>
      <c r="OWR394" s="289"/>
      <c r="OWS394" s="290"/>
      <c r="OWT394" s="285"/>
      <c r="OWU394" s="323"/>
      <c r="OWV394" s="287"/>
      <c r="OWW394" s="288"/>
      <c r="OWX394" s="289"/>
      <c r="OWY394" s="289"/>
      <c r="OWZ394" s="290"/>
      <c r="OXA394" s="285"/>
      <c r="OXB394" s="323"/>
      <c r="OXC394" s="287"/>
      <c r="OXD394" s="288"/>
      <c r="OXE394" s="289"/>
      <c r="OXF394" s="289"/>
      <c r="OXG394" s="290"/>
      <c r="OXH394" s="285"/>
      <c r="OXI394" s="323"/>
      <c r="OXJ394" s="287"/>
      <c r="OXK394" s="288"/>
      <c r="OXL394" s="289"/>
      <c r="OXM394" s="289"/>
      <c r="OXN394" s="290"/>
      <c r="OXO394" s="285"/>
      <c r="OXP394" s="323"/>
      <c r="OXQ394" s="287"/>
      <c r="OXR394" s="288"/>
      <c r="OXS394" s="289"/>
      <c r="OXT394" s="289"/>
      <c r="OXU394" s="290"/>
      <c r="OXV394" s="285"/>
      <c r="OXW394" s="323"/>
      <c r="OXX394" s="287"/>
      <c r="OXY394" s="288"/>
      <c r="OXZ394" s="289"/>
      <c r="OYA394" s="289"/>
      <c r="OYB394" s="290"/>
      <c r="OYC394" s="285"/>
      <c r="OYD394" s="323"/>
      <c r="OYE394" s="287"/>
      <c r="OYF394" s="288"/>
      <c r="OYG394" s="289"/>
      <c r="OYH394" s="289"/>
      <c r="OYI394" s="290"/>
      <c r="OYJ394" s="285"/>
      <c r="OYK394" s="323"/>
      <c r="OYL394" s="287"/>
      <c r="OYM394" s="288"/>
      <c r="OYN394" s="289"/>
      <c r="OYO394" s="289"/>
      <c r="OYP394" s="290"/>
      <c r="OYQ394" s="285"/>
      <c r="OYR394" s="323"/>
      <c r="OYS394" s="287"/>
      <c r="OYT394" s="288"/>
      <c r="OYU394" s="289"/>
      <c r="OYV394" s="289"/>
      <c r="OYW394" s="290"/>
      <c r="OYX394" s="285"/>
      <c r="OYY394" s="323"/>
      <c r="OYZ394" s="287"/>
      <c r="OZA394" s="288"/>
      <c r="OZB394" s="289"/>
      <c r="OZC394" s="289"/>
      <c r="OZD394" s="290"/>
      <c r="OZE394" s="285"/>
      <c r="OZF394" s="323"/>
      <c r="OZG394" s="287"/>
      <c r="OZH394" s="288"/>
      <c r="OZI394" s="289"/>
      <c r="OZJ394" s="289"/>
      <c r="OZK394" s="290"/>
      <c r="OZL394" s="285"/>
      <c r="OZM394" s="323"/>
      <c r="OZN394" s="287"/>
      <c r="OZO394" s="288"/>
      <c r="OZP394" s="289"/>
      <c r="OZQ394" s="289"/>
      <c r="OZR394" s="290"/>
      <c r="OZS394" s="285"/>
      <c r="OZT394" s="323"/>
      <c r="OZU394" s="287"/>
      <c r="OZV394" s="288"/>
      <c r="OZW394" s="289"/>
      <c r="OZX394" s="289"/>
      <c r="OZY394" s="290"/>
      <c r="OZZ394" s="285"/>
      <c r="PAA394" s="323"/>
      <c r="PAB394" s="287"/>
      <c r="PAC394" s="288"/>
      <c r="PAD394" s="289"/>
      <c r="PAE394" s="289"/>
      <c r="PAF394" s="290"/>
      <c r="PAG394" s="285"/>
      <c r="PAH394" s="323"/>
      <c r="PAI394" s="287"/>
      <c r="PAJ394" s="288"/>
      <c r="PAK394" s="289"/>
      <c r="PAL394" s="289"/>
      <c r="PAM394" s="290"/>
      <c r="PAN394" s="285"/>
      <c r="PAO394" s="323"/>
      <c r="PAP394" s="287"/>
      <c r="PAQ394" s="288"/>
      <c r="PAR394" s="289"/>
      <c r="PAS394" s="289"/>
      <c r="PAT394" s="290"/>
      <c r="PAU394" s="285"/>
      <c r="PAV394" s="323"/>
      <c r="PAW394" s="287"/>
      <c r="PAX394" s="288"/>
      <c r="PAY394" s="289"/>
      <c r="PAZ394" s="289"/>
      <c r="PBA394" s="290"/>
      <c r="PBB394" s="285"/>
      <c r="PBC394" s="323"/>
      <c r="PBD394" s="287"/>
      <c r="PBE394" s="288"/>
      <c r="PBF394" s="289"/>
      <c r="PBG394" s="289"/>
      <c r="PBH394" s="290"/>
      <c r="PBI394" s="285"/>
      <c r="PBJ394" s="323"/>
      <c r="PBK394" s="287"/>
      <c r="PBL394" s="288"/>
      <c r="PBM394" s="289"/>
      <c r="PBN394" s="289"/>
      <c r="PBO394" s="290"/>
      <c r="PBP394" s="285"/>
      <c r="PBQ394" s="323"/>
      <c r="PBR394" s="287"/>
      <c r="PBS394" s="288"/>
      <c r="PBT394" s="289"/>
      <c r="PBU394" s="289"/>
      <c r="PBV394" s="290"/>
      <c r="PBW394" s="285"/>
      <c r="PBX394" s="323"/>
      <c r="PBY394" s="287"/>
      <c r="PBZ394" s="288"/>
      <c r="PCA394" s="289"/>
      <c r="PCB394" s="289"/>
      <c r="PCC394" s="290"/>
      <c r="PCD394" s="285"/>
      <c r="PCE394" s="323"/>
      <c r="PCF394" s="287"/>
      <c r="PCG394" s="288"/>
      <c r="PCH394" s="289"/>
      <c r="PCI394" s="289"/>
      <c r="PCJ394" s="290"/>
      <c r="PCK394" s="285"/>
      <c r="PCL394" s="323"/>
      <c r="PCM394" s="287"/>
      <c r="PCN394" s="288"/>
      <c r="PCO394" s="289"/>
      <c r="PCP394" s="289"/>
      <c r="PCQ394" s="290"/>
      <c r="PCR394" s="285"/>
      <c r="PCS394" s="323"/>
      <c r="PCT394" s="287"/>
      <c r="PCU394" s="288"/>
      <c r="PCV394" s="289"/>
      <c r="PCW394" s="289"/>
      <c r="PCX394" s="290"/>
      <c r="PCY394" s="285"/>
      <c r="PCZ394" s="323"/>
      <c r="PDA394" s="287"/>
      <c r="PDB394" s="288"/>
      <c r="PDC394" s="289"/>
      <c r="PDD394" s="289"/>
      <c r="PDE394" s="290"/>
      <c r="PDF394" s="285"/>
      <c r="PDG394" s="323"/>
      <c r="PDH394" s="287"/>
      <c r="PDI394" s="288"/>
      <c r="PDJ394" s="289"/>
      <c r="PDK394" s="289"/>
      <c r="PDL394" s="290"/>
      <c r="PDM394" s="285"/>
      <c r="PDN394" s="323"/>
      <c r="PDO394" s="287"/>
      <c r="PDP394" s="288"/>
      <c r="PDQ394" s="289"/>
      <c r="PDR394" s="289"/>
      <c r="PDS394" s="290"/>
      <c r="PDT394" s="285"/>
      <c r="PDU394" s="323"/>
      <c r="PDV394" s="287"/>
      <c r="PDW394" s="288"/>
      <c r="PDX394" s="289"/>
      <c r="PDY394" s="289"/>
      <c r="PDZ394" s="290"/>
      <c r="PEA394" s="285"/>
      <c r="PEB394" s="323"/>
      <c r="PEC394" s="287"/>
      <c r="PED394" s="288"/>
      <c r="PEE394" s="289"/>
      <c r="PEF394" s="289"/>
      <c r="PEG394" s="290"/>
      <c r="PEH394" s="285"/>
      <c r="PEI394" s="323"/>
      <c r="PEJ394" s="287"/>
      <c r="PEK394" s="288"/>
      <c r="PEL394" s="289"/>
      <c r="PEM394" s="289"/>
      <c r="PEN394" s="290"/>
      <c r="PEO394" s="285"/>
      <c r="PEP394" s="323"/>
      <c r="PEQ394" s="287"/>
      <c r="PER394" s="288"/>
      <c r="PES394" s="289"/>
      <c r="PET394" s="289"/>
      <c r="PEU394" s="290"/>
      <c r="PEV394" s="285"/>
      <c r="PEW394" s="323"/>
      <c r="PEX394" s="287"/>
      <c r="PEY394" s="288"/>
      <c r="PEZ394" s="289"/>
      <c r="PFA394" s="289"/>
      <c r="PFB394" s="290"/>
      <c r="PFC394" s="285"/>
      <c r="PFD394" s="323"/>
      <c r="PFE394" s="287"/>
      <c r="PFF394" s="288"/>
      <c r="PFG394" s="289"/>
      <c r="PFH394" s="289"/>
      <c r="PFI394" s="290"/>
      <c r="PFJ394" s="285"/>
      <c r="PFK394" s="323"/>
      <c r="PFL394" s="287"/>
      <c r="PFM394" s="288"/>
      <c r="PFN394" s="289"/>
      <c r="PFO394" s="289"/>
      <c r="PFP394" s="290"/>
      <c r="PFQ394" s="285"/>
      <c r="PFR394" s="323"/>
      <c r="PFS394" s="287"/>
      <c r="PFT394" s="288"/>
      <c r="PFU394" s="289"/>
      <c r="PFV394" s="289"/>
      <c r="PFW394" s="290"/>
      <c r="PFX394" s="285"/>
      <c r="PFY394" s="323"/>
      <c r="PFZ394" s="287"/>
      <c r="PGA394" s="288"/>
      <c r="PGB394" s="289"/>
      <c r="PGC394" s="289"/>
      <c r="PGD394" s="290"/>
      <c r="PGE394" s="285"/>
      <c r="PGF394" s="323"/>
      <c r="PGG394" s="287"/>
      <c r="PGH394" s="288"/>
      <c r="PGI394" s="289"/>
      <c r="PGJ394" s="289"/>
      <c r="PGK394" s="290"/>
      <c r="PGL394" s="285"/>
      <c r="PGM394" s="323"/>
      <c r="PGN394" s="287"/>
      <c r="PGO394" s="288"/>
      <c r="PGP394" s="289"/>
      <c r="PGQ394" s="289"/>
      <c r="PGR394" s="290"/>
      <c r="PGS394" s="285"/>
      <c r="PGT394" s="323"/>
      <c r="PGU394" s="287"/>
      <c r="PGV394" s="288"/>
      <c r="PGW394" s="289"/>
      <c r="PGX394" s="289"/>
      <c r="PGY394" s="290"/>
      <c r="PGZ394" s="285"/>
      <c r="PHA394" s="323"/>
      <c r="PHB394" s="287"/>
      <c r="PHC394" s="288"/>
      <c r="PHD394" s="289"/>
      <c r="PHE394" s="289"/>
      <c r="PHF394" s="290"/>
      <c r="PHG394" s="285"/>
      <c r="PHH394" s="323"/>
      <c r="PHI394" s="287"/>
      <c r="PHJ394" s="288"/>
      <c r="PHK394" s="289"/>
      <c r="PHL394" s="289"/>
      <c r="PHM394" s="290"/>
      <c r="PHN394" s="285"/>
      <c r="PHO394" s="323"/>
      <c r="PHP394" s="287"/>
      <c r="PHQ394" s="288"/>
      <c r="PHR394" s="289"/>
      <c r="PHS394" s="289"/>
      <c r="PHT394" s="290"/>
      <c r="PHU394" s="285"/>
      <c r="PHV394" s="323"/>
      <c r="PHW394" s="287"/>
      <c r="PHX394" s="288"/>
      <c r="PHY394" s="289"/>
      <c r="PHZ394" s="289"/>
      <c r="PIA394" s="290"/>
      <c r="PIB394" s="285"/>
      <c r="PIC394" s="323"/>
      <c r="PID394" s="287"/>
      <c r="PIE394" s="288"/>
      <c r="PIF394" s="289"/>
      <c r="PIG394" s="289"/>
      <c r="PIH394" s="290"/>
      <c r="PII394" s="285"/>
      <c r="PIJ394" s="323"/>
      <c r="PIK394" s="287"/>
      <c r="PIL394" s="288"/>
      <c r="PIM394" s="289"/>
      <c r="PIN394" s="289"/>
      <c r="PIO394" s="290"/>
      <c r="PIP394" s="285"/>
      <c r="PIQ394" s="323"/>
      <c r="PIR394" s="287"/>
      <c r="PIS394" s="288"/>
      <c r="PIT394" s="289"/>
      <c r="PIU394" s="289"/>
      <c r="PIV394" s="290"/>
      <c r="PIW394" s="285"/>
      <c r="PIX394" s="323"/>
      <c r="PIY394" s="287"/>
      <c r="PIZ394" s="288"/>
      <c r="PJA394" s="289"/>
      <c r="PJB394" s="289"/>
      <c r="PJC394" s="290"/>
      <c r="PJD394" s="285"/>
      <c r="PJE394" s="323"/>
      <c r="PJF394" s="287"/>
      <c r="PJG394" s="288"/>
      <c r="PJH394" s="289"/>
      <c r="PJI394" s="289"/>
      <c r="PJJ394" s="290"/>
      <c r="PJK394" s="285"/>
      <c r="PJL394" s="323"/>
      <c r="PJM394" s="287"/>
      <c r="PJN394" s="288"/>
      <c r="PJO394" s="289"/>
      <c r="PJP394" s="289"/>
      <c r="PJQ394" s="290"/>
      <c r="PJR394" s="285"/>
      <c r="PJS394" s="323"/>
      <c r="PJT394" s="287"/>
      <c r="PJU394" s="288"/>
      <c r="PJV394" s="289"/>
      <c r="PJW394" s="289"/>
      <c r="PJX394" s="290"/>
      <c r="PJY394" s="285"/>
      <c r="PJZ394" s="323"/>
      <c r="PKA394" s="287"/>
      <c r="PKB394" s="288"/>
      <c r="PKC394" s="289"/>
      <c r="PKD394" s="289"/>
      <c r="PKE394" s="290"/>
      <c r="PKF394" s="285"/>
      <c r="PKG394" s="323"/>
      <c r="PKH394" s="287"/>
      <c r="PKI394" s="288"/>
      <c r="PKJ394" s="289"/>
      <c r="PKK394" s="289"/>
      <c r="PKL394" s="290"/>
      <c r="PKM394" s="285"/>
      <c r="PKN394" s="323"/>
      <c r="PKO394" s="287"/>
      <c r="PKP394" s="288"/>
      <c r="PKQ394" s="289"/>
      <c r="PKR394" s="289"/>
      <c r="PKS394" s="290"/>
      <c r="PKT394" s="285"/>
      <c r="PKU394" s="323"/>
      <c r="PKV394" s="287"/>
      <c r="PKW394" s="288"/>
      <c r="PKX394" s="289"/>
      <c r="PKY394" s="289"/>
      <c r="PKZ394" s="290"/>
      <c r="PLA394" s="285"/>
      <c r="PLB394" s="323"/>
      <c r="PLC394" s="287"/>
      <c r="PLD394" s="288"/>
      <c r="PLE394" s="289"/>
      <c r="PLF394" s="289"/>
      <c r="PLG394" s="290"/>
      <c r="PLH394" s="285"/>
      <c r="PLI394" s="323"/>
      <c r="PLJ394" s="287"/>
      <c r="PLK394" s="288"/>
      <c r="PLL394" s="289"/>
      <c r="PLM394" s="289"/>
      <c r="PLN394" s="290"/>
      <c r="PLO394" s="285"/>
      <c r="PLP394" s="323"/>
      <c r="PLQ394" s="287"/>
      <c r="PLR394" s="288"/>
      <c r="PLS394" s="289"/>
      <c r="PLT394" s="289"/>
      <c r="PLU394" s="290"/>
      <c r="PLV394" s="285"/>
      <c r="PLW394" s="323"/>
      <c r="PLX394" s="287"/>
      <c r="PLY394" s="288"/>
      <c r="PLZ394" s="289"/>
      <c r="PMA394" s="289"/>
      <c r="PMB394" s="290"/>
      <c r="PMC394" s="285"/>
      <c r="PMD394" s="323"/>
      <c r="PME394" s="287"/>
      <c r="PMF394" s="288"/>
      <c r="PMG394" s="289"/>
      <c r="PMH394" s="289"/>
      <c r="PMI394" s="290"/>
      <c r="PMJ394" s="285"/>
      <c r="PMK394" s="323"/>
      <c r="PML394" s="287"/>
      <c r="PMM394" s="288"/>
      <c r="PMN394" s="289"/>
      <c r="PMO394" s="289"/>
      <c r="PMP394" s="290"/>
      <c r="PMQ394" s="285"/>
      <c r="PMR394" s="323"/>
      <c r="PMS394" s="287"/>
      <c r="PMT394" s="288"/>
      <c r="PMU394" s="289"/>
      <c r="PMV394" s="289"/>
      <c r="PMW394" s="290"/>
      <c r="PMX394" s="285"/>
      <c r="PMY394" s="323"/>
      <c r="PMZ394" s="287"/>
      <c r="PNA394" s="288"/>
      <c r="PNB394" s="289"/>
      <c r="PNC394" s="289"/>
      <c r="PND394" s="290"/>
      <c r="PNE394" s="285"/>
      <c r="PNF394" s="323"/>
      <c r="PNG394" s="287"/>
      <c r="PNH394" s="288"/>
      <c r="PNI394" s="289"/>
      <c r="PNJ394" s="289"/>
      <c r="PNK394" s="290"/>
      <c r="PNL394" s="285"/>
      <c r="PNM394" s="323"/>
      <c r="PNN394" s="287"/>
      <c r="PNO394" s="288"/>
      <c r="PNP394" s="289"/>
      <c r="PNQ394" s="289"/>
      <c r="PNR394" s="290"/>
      <c r="PNS394" s="285"/>
      <c r="PNT394" s="323"/>
      <c r="PNU394" s="287"/>
      <c r="PNV394" s="288"/>
      <c r="PNW394" s="289"/>
      <c r="PNX394" s="289"/>
      <c r="PNY394" s="290"/>
      <c r="PNZ394" s="285"/>
      <c r="POA394" s="323"/>
      <c r="POB394" s="287"/>
      <c r="POC394" s="288"/>
      <c r="POD394" s="289"/>
      <c r="POE394" s="289"/>
      <c r="POF394" s="290"/>
      <c r="POG394" s="285"/>
      <c r="POH394" s="323"/>
      <c r="POI394" s="287"/>
      <c r="POJ394" s="288"/>
      <c r="POK394" s="289"/>
      <c r="POL394" s="289"/>
      <c r="POM394" s="290"/>
      <c r="PON394" s="285"/>
      <c r="POO394" s="323"/>
      <c r="POP394" s="287"/>
      <c r="POQ394" s="288"/>
      <c r="POR394" s="289"/>
      <c r="POS394" s="289"/>
      <c r="POT394" s="290"/>
      <c r="POU394" s="285"/>
      <c r="POV394" s="323"/>
      <c r="POW394" s="287"/>
      <c r="POX394" s="288"/>
      <c r="POY394" s="289"/>
      <c r="POZ394" s="289"/>
      <c r="PPA394" s="290"/>
      <c r="PPB394" s="285"/>
      <c r="PPC394" s="323"/>
      <c r="PPD394" s="287"/>
      <c r="PPE394" s="288"/>
      <c r="PPF394" s="289"/>
      <c r="PPG394" s="289"/>
      <c r="PPH394" s="290"/>
      <c r="PPI394" s="285"/>
      <c r="PPJ394" s="323"/>
      <c r="PPK394" s="287"/>
      <c r="PPL394" s="288"/>
      <c r="PPM394" s="289"/>
      <c r="PPN394" s="289"/>
      <c r="PPO394" s="290"/>
      <c r="PPP394" s="285"/>
      <c r="PPQ394" s="323"/>
      <c r="PPR394" s="287"/>
      <c r="PPS394" s="288"/>
      <c r="PPT394" s="289"/>
      <c r="PPU394" s="289"/>
      <c r="PPV394" s="290"/>
      <c r="PPW394" s="285"/>
      <c r="PPX394" s="323"/>
      <c r="PPY394" s="287"/>
      <c r="PPZ394" s="288"/>
      <c r="PQA394" s="289"/>
      <c r="PQB394" s="289"/>
      <c r="PQC394" s="290"/>
      <c r="PQD394" s="285"/>
      <c r="PQE394" s="323"/>
      <c r="PQF394" s="287"/>
      <c r="PQG394" s="288"/>
      <c r="PQH394" s="289"/>
      <c r="PQI394" s="289"/>
      <c r="PQJ394" s="290"/>
      <c r="PQK394" s="285"/>
      <c r="PQL394" s="323"/>
      <c r="PQM394" s="287"/>
      <c r="PQN394" s="288"/>
      <c r="PQO394" s="289"/>
      <c r="PQP394" s="289"/>
      <c r="PQQ394" s="290"/>
      <c r="PQR394" s="285"/>
      <c r="PQS394" s="323"/>
      <c r="PQT394" s="287"/>
      <c r="PQU394" s="288"/>
      <c r="PQV394" s="289"/>
      <c r="PQW394" s="289"/>
      <c r="PQX394" s="290"/>
      <c r="PQY394" s="285"/>
      <c r="PQZ394" s="323"/>
      <c r="PRA394" s="287"/>
      <c r="PRB394" s="288"/>
      <c r="PRC394" s="289"/>
      <c r="PRD394" s="289"/>
      <c r="PRE394" s="290"/>
      <c r="PRF394" s="285"/>
      <c r="PRG394" s="323"/>
      <c r="PRH394" s="287"/>
      <c r="PRI394" s="288"/>
      <c r="PRJ394" s="289"/>
      <c r="PRK394" s="289"/>
      <c r="PRL394" s="290"/>
      <c r="PRM394" s="285"/>
      <c r="PRN394" s="323"/>
      <c r="PRO394" s="287"/>
      <c r="PRP394" s="288"/>
      <c r="PRQ394" s="289"/>
      <c r="PRR394" s="289"/>
      <c r="PRS394" s="290"/>
      <c r="PRT394" s="285"/>
      <c r="PRU394" s="323"/>
      <c r="PRV394" s="287"/>
      <c r="PRW394" s="288"/>
      <c r="PRX394" s="289"/>
      <c r="PRY394" s="289"/>
      <c r="PRZ394" s="290"/>
      <c r="PSA394" s="285"/>
      <c r="PSB394" s="323"/>
      <c r="PSC394" s="287"/>
      <c r="PSD394" s="288"/>
      <c r="PSE394" s="289"/>
      <c r="PSF394" s="289"/>
      <c r="PSG394" s="290"/>
      <c r="PSH394" s="285"/>
      <c r="PSI394" s="323"/>
      <c r="PSJ394" s="287"/>
      <c r="PSK394" s="288"/>
      <c r="PSL394" s="289"/>
      <c r="PSM394" s="289"/>
      <c r="PSN394" s="290"/>
      <c r="PSO394" s="285"/>
      <c r="PSP394" s="323"/>
      <c r="PSQ394" s="287"/>
      <c r="PSR394" s="288"/>
      <c r="PSS394" s="289"/>
      <c r="PST394" s="289"/>
      <c r="PSU394" s="290"/>
      <c r="PSV394" s="285"/>
      <c r="PSW394" s="323"/>
      <c r="PSX394" s="287"/>
      <c r="PSY394" s="288"/>
      <c r="PSZ394" s="289"/>
      <c r="PTA394" s="289"/>
      <c r="PTB394" s="290"/>
      <c r="PTC394" s="285"/>
      <c r="PTD394" s="323"/>
      <c r="PTE394" s="287"/>
      <c r="PTF394" s="288"/>
      <c r="PTG394" s="289"/>
      <c r="PTH394" s="289"/>
      <c r="PTI394" s="290"/>
      <c r="PTJ394" s="285"/>
      <c r="PTK394" s="323"/>
      <c r="PTL394" s="287"/>
      <c r="PTM394" s="288"/>
      <c r="PTN394" s="289"/>
      <c r="PTO394" s="289"/>
      <c r="PTP394" s="290"/>
      <c r="PTQ394" s="285"/>
      <c r="PTR394" s="323"/>
      <c r="PTS394" s="287"/>
      <c r="PTT394" s="288"/>
      <c r="PTU394" s="289"/>
      <c r="PTV394" s="289"/>
      <c r="PTW394" s="290"/>
      <c r="PTX394" s="285"/>
      <c r="PTY394" s="323"/>
      <c r="PTZ394" s="287"/>
      <c r="PUA394" s="288"/>
      <c r="PUB394" s="289"/>
      <c r="PUC394" s="289"/>
      <c r="PUD394" s="290"/>
      <c r="PUE394" s="285"/>
      <c r="PUF394" s="323"/>
      <c r="PUG394" s="287"/>
      <c r="PUH394" s="288"/>
      <c r="PUI394" s="289"/>
      <c r="PUJ394" s="289"/>
      <c r="PUK394" s="290"/>
      <c r="PUL394" s="285"/>
      <c r="PUM394" s="323"/>
      <c r="PUN394" s="287"/>
      <c r="PUO394" s="288"/>
      <c r="PUP394" s="289"/>
      <c r="PUQ394" s="289"/>
      <c r="PUR394" s="290"/>
      <c r="PUS394" s="285"/>
      <c r="PUT394" s="323"/>
      <c r="PUU394" s="287"/>
      <c r="PUV394" s="288"/>
      <c r="PUW394" s="289"/>
      <c r="PUX394" s="289"/>
      <c r="PUY394" s="290"/>
      <c r="PUZ394" s="285"/>
      <c r="PVA394" s="323"/>
      <c r="PVB394" s="287"/>
      <c r="PVC394" s="288"/>
      <c r="PVD394" s="289"/>
      <c r="PVE394" s="289"/>
      <c r="PVF394" s="290"/>
      <c r="PVG394" s="285"/>
      <c r="PVH394" s="323"/>
      <c r="PVI394" s="287"/>
      <c r="PVJ394" s="288"/>
      <c r="PVK394" s="289"/>
      <c r="PVL394" s="289"/>
      <c r="PVM394" s="290"/>
      <c r="PVN394" s="285"/>
      <c r="PVO394" s="323"/>
      <c r="PVP394" s="287"/>
      <c r="PVQ394" s="288"/>
      <c r="PVR394" s="289"/>
      <c r="PVS394" s="289"/>
      <c r="PVT394" s="290"/>
      <c r="PVU394" s="285"/>
      <c r="PVV394" s="323"/>
      <c r="PVW394" s="287"/>
      <c r="PVX394" s="288"/>
      <c r="PVY394" s="289"/>
      <c r="PVZ394" s="289"/>
      <c r="PWA394" s="290"/>
      <c r="PWB394" s="285"/>
      <c r="PWC394" s="323"/>
      <c r="PWD394" s="287"/>
      <c r="PWE394" s="288"/>
      <c r="PWF394" s="289"/>
      <c r="PWG394" s="289"/>
      <c r="PWH394" s="290"/>
      <c r="PWI394" s="285"/>
      <c r="PWJ394" s="323"/>
      <c r="PWK394" s="287"/>
      <c r="PWL394" s="288"/>
      <c r="PWM394" s="289"/>
      <c r="PWN394" s="289"/>
      <c r="PWO394" s="290"/>
      <c r="PWP394" s="285"/>
      <c r="PWQ394" s="323"/>
      <c r="PWR394" s="287"/>
      <c r="PWS394" s="288"/>
      <c r="PWT394" s="289"/>
      <c r="PWU394" s="289"/>
      <c r="PWV394" s="290"/>
      <c r="PWW394" s="285"/>
      <c r="PWX394" s="323"/>
      <c r="PWY394" s="287"/>
      <c r="PWZ394" s="288"/>
      <c r="PXA394" s="289"/>
      <c r="PXB394" s="289"/>
      <c r="PXC394" s="290"/>
      <c r="PXD394" s="285"/>
      <c r="PXE394" s="323"/>
      <c r="PXF394" s="287"/>
      <c r="PXG394" s="288"/>
      <c r="PXH394" s="289"/>
      <c r="PXI394" s="289"/>
      <c r="PXJ394" s="290"/>
      <c r="PXK394" s="285"/>
      <c r="PXL394" s="323"/>
      <c r="PXM394" s="287"/>
      <c r="PXN394" s="288"/>
      <c r="PXO394" s="289"/>
      <c r="PXP394" s="289"/>
      <c r="PXQ394" s="290"/>
      <c r="PXR394" s="285"/>
      <c r="PXS394" s="323"/>
      <c r="PXT394" s="287"/>
      <c r="PXU394" s="288"/>
      <c r="PXV394" s="289"/>
      <c r="PXW394" s="289"/>
      <c r="PXX394" s="290"/>
      <c r="PXY394" s="285"/>
      <c r="PXZ394" s="323"/>
      <c r="PYA394" s="287"/>
      <c r="PYB394" s="288"/>
      <c r="PYC394" s="289"/>
      <c r="PYD394" s="289"/>
      <c r="PYE394" s="290"/>
      <c r="PYF394" s="285"/>
      <c r="PYG394" s="323"/>
      <c r="PYH394" s="287"/>
      <c r="PYI394" s="288"/>
      <c r="PYJ394" s="289"/>
      <c r="PYK394" s="289"/>
      <c r="PYL394" s="290"/>
      <c r="PYM394" s="285"/>
      <c r="PYN394" s="323"/>
      <c r="PYO394" s="287"/>
      <c r="PYP394" s="288"/>
      <c r="PYQ394" s="289"/>
      <c r="PYR394" s="289"/>
      <c r="PYS394" s="290"/>
      <c r="PYT394" s="285"/>
      <c r="PYU394" s="323"/>
      <c r="PYV394" s="287"/>
      <c r="PYW394" s="288"/>
      <c r="PYX394" s="289"/>
      <c r="PYY394" s="289"/>
      <c r="PYZ394" s="290"/>
      <c r="PZA394" s="285"/>
      <c r="PZB394" s="323"/>
      <c r="PZC394" s="287"/>
      <c r="PZD394" s="288"/>
      <c r="PZE394" s="289"/>
      <c r="PZF394" s="289"/>
      <c r="PZG394" s="290"/>
      <c r="PZH394" s="285"/>
      <c r="PZI394" s="323"/>
      <c r="PZJ394" s="287"/>
      <c r="PZK394" s="288"/>
      <c r="PZL394" s="289"/>
      <c r="PZM394" s="289"/>
      <c r="PZN394" s="290"/>
      <c r="PZO394" s="285"/>
      <c r="PZP394" s="323"/>
      <c r="PZQ394" s="287"/>
      <c r="PZR394" s="288"/>
      <c r="PZS394" s="289"/>
      <c r="PZT394" s="289"/>
      <c r="PZU394" s="290"/>
      <c r="PZV394" s="285"/>
      <c r="PZW394" s="323"/>
      <c r="PZX394" s="287"/>
      <c r="PZY394" s="288"/>
      <c r="PZZ394" s="289"/>
      <c r="QAA394" s="289"/>
      <c r="QAB394" s="290"/>
      <c r="QAC394" s="285"/>
      <c r="QAD394" s="323"/>
      <c r="QAE394" s="287"/>
      <c r="QAF394" s="288"/>
      <c r="QAG394" s="289"/>
      <c r="QAH394" s="289"/>
      <c r="QAI394" s="290"/>
      <c r="QAJ394" s="285"/>
      <c r="QAK394" s="323"/>
      <c r="QAL394" s="287"/>
      <c r="QAM394" s="288"/>
      <c r="QAN394" s="289"/>
      <c r="QAO394" s="289"/>
      <c r="QAP394" s="290"/>
      <c r="QAQ394" s="285"/>
      <c r="QAR394" s="323"/>
      <c r="QAS394" s="287"/>
      <c r="QAT394" s="288"/>
      <c r="QAU394" s="289"/>
      <c r="QAV394" s="289"/>
      <c r="QAW394" s="290"/>
      <c r="QAX394" s="285"/>
      <c r="QAY394" s="323"/>
      <c r="QAZ394" s="287"/>
      <c r="QBA394" s="288"/>
      <c r="QBB394" s="289"/>
      <c r="QBC394" s="289"/>
      <c r="QBD394" s="290"/>
      <c r="QBE394" s="285"/>
      <c r="QBF394" s="323"/>
      <c r="QBG394" s="287"/>
      <c r="QBH394" s="288"/>
      <c r="QBI394" s="289"/>
      <c r="QBJ394" s="289"/>
      <c r="QBK394" s="290"/>
      <c r="QBL394" s="285"/>
      <c r="QBM394" s="323"/>
      <c r="QBN394" s="287"/>
      <c r="QBO394" s="288"/>
      <c r="QBP394" s="289"/>
      <c r="QBQ394" s="289"/>
      <c r="QBR394" s="290"/>
      <c r="QBS394" s="285"/>
      <c r="QBT394" s="323"/>
      <c r="QBU394" s="287"/>
      <c r="QBV394" s="288"/>
      <c r="QBW394" s="289"/>
      <c r="QBX394" s="289"/>
      <c r="QBY394" s="290"/>
      <c r="QBZ394" s="285"/>
      <c r="QCA394" s="323"/>
      <c r="QCB394" s="287"/>
      <c r="QCC394" s="288"/>
      <c r="QCD394" s="289"/>
      <c r="QCE394" s="289"/>
      <c r="QCF394" s="290"/>
      <c r="QCG394" s="285"/>
      <c r="QCH394" s="323"/>
      <c r="QCI394" s="287"/>
      <c r="QCJ394" s="288"/>
      <c r="QCK394" s="289"/>
      <c r="QCL394" s="289"/>
      <c r="QCM394" s="290"/>
      <c r="QCN394" s="285"/>
      <c r="QCO394" s="323"/>
      <c r="QCP394" s="287"/>
      <c r="QCQ394" s="288"/>
      <c r="QCR394" s="289"/>
      <c r="QCS394" s="289"/>
      <c r="QCT394" s="290"/>
      <c r="QCU394" s="285"/>
      <c r="QCV394" s="323"/>
      <c r="QCW394" s="287"/>
      <c r="QCX394" s="288"/>
      <c r="QCY394" s="289"/>
      <c r="QCZ394" s="289"/>
      <c r="QDA394" s="290"/>
      <c r="QDB394" s="285"/>
      <c r="QDC394" s="323"/>
      <c r="QDD394" s="287"/>
      <c r="QDE394" s="288"/>
      <c r="QDF394" s="289"/>
      <c r="QDG394" s="289"/>
      <c r="QDH394" s="290"/>
      <c r="QDI394" s="285"/>
      <c r="QDJ394" s="323"/>
      <c r="QDK394" s="287"/>
      <c r="QDL394" s="288"/>
      <c r="QDM394" s="289"/>
      <c r="QDN394" s="289"/>
      <c r="QDO394" s="290"/>
      <c r="QDP394" s="285"/>
      <c r="QDQ394" s="323"/>
      <c r="QDR394" s="287"/>
      <c r="QDS394" s="288"/>
      <c r="QDT394" s="289"/>
      <c r="QDU394" s="289"/>
      <c r="QDV394" s="290"/>
      <c r="QDW394" s="285"/>
      <c r="QDX394" s="323"/>
      <c r="QDY394" s="287"/>
      <c r="QDZ394" s="288"/>
      <c r="QEA394" s="289"/>
      <c r="QEB394" s="289"/>
      <c r="QEC394" s="290"/>
      <c r="QED394" s="285"/>
      <c r="QEE394" s="323"/>
      <c r="QEF394" s="287"/>
      <c r="QEG394" s="288"/>
      <c r="QEH394" s="289"/>
      <c r="QEI394" s="289"/>
      <c r="QEJ394" s="290"/>
      <c r="QEK394" s="285"/>
      <c r="QEL394" s="323"/>
      <c r="QEM394" s="287"/>
      <c r="QEN394" s="288"/>
      <c r="QEO394" s="289"/>
      <c r="QEP394" s="289"/>
      <c r="QEQ394" s="290"/>
      <c r="QER394" s="285"/>
      <c r="QES394" s="323"/>
      <c r="QET394" s="287"/>
      <c r="QEU394" s="288"/>
      <c r="QEV394" s="289"/>
      <c r="QEW394" s="289"/>
      <c r="QEX394" s="290"/>
      <c r="QEY394" s="285"/>
      <c r="QEZ394" s="323"/>
      <c r="QFA394" s="287"/>
      <c r="QFB394" s="288"/>
      <c r="QFC394" s="289"/>
      <c r="QFD394" s="289"/>
      <c r="QFE394" s="290"/>
      <c r="QFF394" s="285"/>
      <c r="QFG394" s="323"/>
      <c r="QFH394" s="287"/>
      <c r="QFI394" s="288"/>
      <c r="QFJ394" s="289"/>
      <c r="QFK394" s="289"/>
      <c r="QFL394" s="290"/>
      <c r="QFM394" s="285"/>
      <c r="QFN394" s="323"/>
      <c r="QFO394" s="287"/>
      <c r="QFP394" s="288"/>
      <c r="QFQ394" s="289"/>
      <c r="QFR394" s="289"/>
      <c r="QFS394" s="290"/>
      <c r="QFT394" s="285"/>
      <c r="QFU394" s="323"/>
      <c r="QFV394" s="287"/>
      <c r="QFW394" s="288"/>
      <c r="QFX394" s="289"/>
      <c r="QFY394" s="289"/>
      <c r="QFZ394" s="290"/>
      <c r="QGA394" s="285"/>
      <c r="QGB394" s="323"/>
      <c r="QGC394" s="287"/>
      <c r="QGD394" s="288"/>
      <c r="QGE394" s="289"/>
      <c r="QGF394" s="289"/>
      <c r="QGG394" s="290"/>
      <c r="QGH394" s="285"/>
      <c r="QGI394" s="323"/>
      <c r="QGJ394" s="287"/>
      <c r="QGK394" s="288"/>
      <c r="QGL394" s="289"/>
      <c r="QGM394" s="289"/>
      <c r="QGN394" s="290"/>
      <c r="QGO394" s="285"/>
      <c r="QGP394" s="323"/>
      <c r="QGQ394" s="287"/>
      <c r="QGR394" s="288"/>
      <c r="QGS394" s="289"/>
      <c r="QGT394" s="289"/>
      <c r="QGU394" s="290"/>
      <c r="QGV394" s="285"/>
      <c r="QGW394" s="323"/>
      <c r="QGX394" s="287"/>
      <c r="QGY394" s="288"/>
      <c r="QGZ394" s="289"/>
      <c r="QHA394" s="289"/>
      <c r="QHB394" s="290"/>
      <c r="QHC394" s="285"/>
      <c r="QHD394" s="323"/>
      <c r="QHE394" s="287"/>
      <c r="QHF394" s="288"/>
      <c r="QHG394" s="289"/>
      <c r="QHH394" s="289"/>
      <c r="QHI394" s="290"/>
      <c r="QHJ394" s="285"/>
      <c r="QHK394" s="323"/>
      <c r="QHL394" s="287"/>
      <c r="QHM394" s="288"/>
      <c r="QHN394" s="289"/>
      <c r="QHO394" s="289"/>
      <c r="QHP394" s="290"/>
      <c r="QHQ394" s="285"/>
      <c r="QHR394" s="323"/>
      <c r="QHS394" s="287"/>
      <c r="QHT394" s="288"/>
      <c r="QHU394" s="289"/>
      <c r="QHV394" s="289"/>
      <c r="QHW394" s="290"/>
      <c r="QHX394" s="285"/>
      <c r="QHY394" s="323"/>
      <c r="QHZ394" s="287"/>
      <c r="QIA394" s="288"/>
      <c r="QIB394" s="289"/>
      <c r="QIC394" s="289"/>
      <c r="QID394" s="290"/>
      <c r="QIE394" s="285"/>
      <c r="QIF394" s="323"/>
      <c r="QIG394" s="287"/>
      <c r="QIH394" s="288"/>
      <c r="QII394" s="289"/>
      <c r="QIJ394" s="289"/>
      <c r="QIK394" s="290"/>
      <c r="QIL394" s="285"/>
      <c r="QIM394" s="323"/>
      <c r="QIN394" s="287"/>
      <c r="QIO394" s="288"/>
      <c r="QIP394" s="289"/>
      <c r="QIQ394" s="289"/>
      <c r="QIR394" s="290"/>
      <c r="QIS394" s="285"/>
      <c r="QIT394" s="323"/>
      <c r="QIU394" s="287"/>
      <c r="QIV394" s="288"/>
      <c r="QIW394" s="289"/>
      <c r="QIX394" s="289"/>
      <c r="QIY394" s="290"/>
      <c r="QIZ394" s="285"/>
      <c r="QJA394" s="323"/>
      <c r="QJB394" s="287"/>
      <c r="QJC394" s="288"/>
      <c r="QJD394" s="289"/>
      <c r="QJE394" s="289"/>
      <c r="QJF394" s="290"/>
      <c r="QJG394" s="285"/>
      <c r="QJH394" s="323"/>
      <c r="QJI394" s="287"/>
      <c r="QJJ394" s="288"/>
      <c r="QJK394" s="289"/>
      <c r="QJL394" s="289"/>
      <c r="QJM394" s="290"/>
      <c r="QJN394" s="285"/>
      <c r="QJO394" s="323"/>
      <c r="QJP394" s="287"/>
      <c r="QJQ394" s="288"/>
      <c r="QJR394" s="289"/>
      <c r="QJS394" s="289"/>
      <c r="QJT394" s="290"/>
      <c r="QJU394" s="285"/>
      <c r="QJV394" s="323"/>
      <c r="QJW394" s="287"/>
      <c r="QJX394" s="288"/>
      <c r="QJY394" s="289"/>
      <c r="QJZ394" s="289"/>
      <c r="QKA394" s="290"/>
      <c r="QKB394" s="285"/>
      <c r="QKC394" s="323"/>
      <c r="QKD394" s="287"/>
      <c r="QKE394" s="288"/>
      <c r="QKF394" s="289"/>
      <c r="QKG394" s="289"/>
      <c r="QKH394" s="290"/>
      <c r="QKI394" s="285"/>
      <c r="QKJ394" s="323"/>
      <c r="QKK394" s="287"/>
      <c r="QKL394" s="288"/>
      <c r="QKM394" s="289"/>
      <c r="QKN394" s="289"/>
      <c r="QKO394" s="290"/>
      <c r="QKP394" s="285"/>
      <c r="QKQ394" s="323"/>
      <c r="QKR394" s="287"/>
      <c r="QKS394" s="288"/>
      <c r="QKT394" s="289"/>
      <c r="QKU394" s="289"/>
      <c r="QKV394" s="290"/>
      <c r="QKW394" s="285"/>
      <c r="QKX394" s="323"/>
      <c r="QKY394" s="287"/>
      <c r="QKZ394" s="288"/>
      <c r="QLA394" s="289"/>
      <c r="QLB394" s="289"/>
      <c r="QLC394" s="290"/>
      <c r="QLD394" s="285"/>
      <c r="QLE394" s="323"/>
      <c r="QLF394" s="287"/>
      <c r="QLG394" s="288"/>
      <c r="QLH394" s="289"/>
      <c r="QLI394" s="289"/>
      <c r="QLJ394" s="290"/>
      <c r="QLK394" s="285"/>
      <c r="QLL394" s="323"/>
      <c r="QLM394" s="287"/>
      <c r="QLN394" s="288"/>
      <c r="QLO394" s="289"/>
      <c r="QLP394" s="289"/>
      <c r="QLQ394" s="290"/>
      <c r="QLR394" s="285"/>
      <c r="QLS394" s="323"/>
      <c r="QLT394" s="287"/>
      <c r="QLU394" s="288"/>
      <c r="QLV394" s="289"/>
      <c r="QLW394" s="289"/>
      <c r="QLX394" s="290"/>
      <c r="QLY394" s="285"/>
      <c r="QLZ394" s="323"/>
      <c r="QMA394" s="287"/>
      <c r="QMB394" s="288"/>
      <c r="QMC394" s="289"/>
      <c r="QMD394" s="289"/>
      <c r="QME394" s="290"/>
      <c r="QMF394" s="285"/>
      <c r="QMG394" s="323"/>
      <c r="QMH394" s="287"/>
      <c r="QMI394" s="288"/>
      <c r="QMJ394" s="289"/>
      <c r="QMK394" s="289"/>
      <c r="QML394" s="290"/>
      <c r="QMM394" s="285"/>
      <c r="QMN394" s="323"/>
      <c r="QMO394" s="287"/>
      <c r="QMP394" s="288"/>
      <c r="QMQ394" s="289"/>
      <c r="QMR394" s="289"/>
      <c r="QMS394" s="290"/>
      <c r="QMT394" s="285"/>
      <c r="QMU394" s="323"/>
      <c r="QMV394" s="287"/>
      <c r="QMW394" s="288"/>
      <c r="QMX394" s="289"/>
      <c r="QMY394" s="289"/>
      <c r="QMZ394" s="290"/>
      <c r="QNA394" s="285"/>
      <c r="QNB394" s="323"/>
      <c r="QNC394" s="287"/>
      <c r="QND394" s="288"/>
      <c r="QNE394" s="289"/>
      <c r="QNF394" s="289"/>
      <c r="QNG394" s="290"/>
      <c r="QNH394" s="285"/>
      <c r="QNI394" s="323"/>
      <c r="QNJ394" s="287"/>
      <c r="QNK394" s="288"/>
      <c r="QNL394" s="289"/>
      <c r="QNM394" s="289"/>
      <c r="QNN394" s="290"/>
      <c r="QNO394" s="285"/>
      <c r="QNP394" s="323"/>
      <c r="QNQ394" s="287"/>
      <c r="QNR394" s="288"/>
      <c r="QNS394" s="289"/>
      <c r="QNT394" s="289"/>
      <c r="QNU394" s="290"/>
      <c r="QNV394" s="285"/>
      <c r="QNW394" s="323"/>
      <c r="QNX394" s="287"/>
      <c r="QNY394" s="288"/>
      <c r="QNZ394" s="289"/>
      <c r="QOA394" s="289"/>
      <c r="QOB394" s="290"/>
      <c r="QOC394" s="285"/>
      <c r="QOD394" s="323"/>
      <c r="QOE394" s="287"/>
      <c r="QOF394" s="288"/>
      <c r="QOG394" s="289"/>
      <c r="QOH394" s="289"/>
      <c r="QOI394" s="290"/>
      <c r="QOJ394" s="285"/>
      <c r="QOK394" s="323"/>
      <c r="QOL394" s="287"/>
      <c r="QOM394" s="288"/>
      <c r="QON394" s="289"/>
      <c r="QOO394" s="289"/>
      <c r="QOP394" s="290"/>
      <c r="QOQ394" s="285"/>
      <c r="QOR394" s="323"/>
      <c r="QOS394" s="287"/>
      <c r="QOT394" s="288"/>
      <c r="QOU394" s="289"/>
      <c r="QOV394" s="289"/>
      <c r="QOW394" s="290"/>
      <c r="QOX394" s="285"/>
      <c r="QOY394" s="323"/>
      <c r="QOZ394" s="287"/>
      <c r="QPA394" s="288"/>
      <c r="QPB394" s="289"/>
      <c r="QPC394" s="289"/>
      <c r="QPD394" s="290"/>
      <c r="QPE394" s="285"/>
      <c r="QPF394" s="323"/>
      <c r="QPG394" s="287"/>
      <c r="QPH394" s="288"/>
      <c r="QPI394" s="289"/>
      <c r="QPJ394" s="289"/>
      <c r="QPK394" s="290"/>
      <c r="QPL394" s="285"/>
      <c r="QPM394" s="323"/>
      <c r="QPN394" s="287"/>
      <c r="QPO394" s="288"/>
      <c r="QPP394" s="289"/>
      <c r="QPQ394" s="289"/>
      <c r="QPR394" s="290"/>
      <c r="QPS394" s="285"/>
      <c r="QPT394" s="323"/>
      <c r="QPU394" s="287"/>
      <c r="QPV394" s="288"/>
      <c r="QPW394" s="289"/>
      <c r="QPX394" s="289"/>
      <c r="QPY394" s="290"/>
      <c r="QPZ394" s="285"/>
      <c r="QQA394" s="323"/>
      <c r="QQB394" s="287"/>
      <c r="QQC394" s="288"/>
      <c r="QQD394" s="289"/>
      <c r="QQE394" s="289"/>
      <c r="QQF394" s="290"/>
      <c r="QQG394" s="285"/>
      <c r="QQH394" s="323"/>
      <c r="QQI394" s="287"/>
      <c r="QQJ394" s="288"/>
      <c r="QQK394" s="289"/>
      <c r="QQL394" s="289"/>
      <c r="QQM394" s="290"/>
      <c r="QQN394" s="285"/>
      <c r="QQO394" s="323"/>
      <c r="QQP394" s="287"/>
      <c r="QQQ394" s="288"/>
      <c r="QQR394" s="289"/>
      <c r="QQS394" s="289"/>
      <c r="QQT394" s="290"/>
      <c r="QQU394" s="285"/>
      <c r="QQV394" s="323"/>
      <c r="QQW394" s="287"/>
      <c r="QQX394" s="288"/>
      <c r="QQY394" s="289"/>
      <c r="QQZ394" s="289"/>
      <c r="QRA394" s="290"/>
      <c r="QRB394" s="285"/>
      <c r="QRC394" s="323"/>
      <c r="QRD394" s="287"/>
      <c r="QRE394" s="288"/>
      <c r="QRF394" s="289"/>
      <c r="QRG394" s="289"/>
      <c r="QRH394" s="290"/>
      <c r="QRI394" s="285"/>
      <c r="QRJ394" s="323"/>
      <c r="QRK394" s="287"/>
      <c r="QRL394" s="288"/>
      <c r="QRM394" s="289"/>
      <c r="QRN394" s="289"/>
      <c r="QRO394" s="290"/>
      <c r="QRP394" s="285"/>
      <c r="QRQ394" s="323"/>
      <c r="QRR394" s="287"/>
      <c r="QRS394" s="288"/>
      <c r="QRT394" s="289"/>
      <c r="QRU394" s="289"/>
      <c r="QRV394" s="290"/>
      <c r="QRW394" s="285"/>
      <c r="QRX394" s="323"/>
      <c r="QRY394" s="287"/>
      <c r="QRZ394" s="288"/>
      <c r="QSA394" s="289"/>
      <c r="QSB394" s="289"/>
      <c r="QSC394" s="290"/>
      <c r="QSD394" s="285"/>
      <c r="QSE394" s="323"/>
      <c r="QSF394" s="287"/>
      <c r="QSG394" s="288"/>
      <c r="QSH394" s="289"/>
      <c r="QSI394" s="289"/>
      <c r="QSJ394" s="290"/>
      <c r="QSK394" s="285"/>
      <c r="QSL394" s="323"/>
      <c r="QSM394" s="287"/>
      <c r="QSN394" s="288"/>
      <c r="QSO394" s="289"/>
      <c r="QSP394" s="289"/>
      <c r="QSQ394" s="290"/>
      <c r="QSR394" s="285"/>
      <c r="QSS394" s="323"/>
      <c r="QST394" s="287"/>
      <c r="QSU394" s="288"/>
      <c r="QSV394" s="289"/>
      <c r="QSW394" s="289"/>
      <c r="QSX394" s="290"/>
      <c r="QSY394" s="285"/>
      <c r="QSZ394" s="323"/>
      <c r="QTA394" s="287"/>
      <c r="QTB394" s="288"/>
      <c r="QTC394" s="289"/>
      <c r="QTD394" s="289"/>
      <c r="QTE394" s="290"/>
      <c r="QTF394" s="285"/>
      <c r="QTG394" s="323"/>
      <c r="QTH394" s="287"/>
      <c r="QTI394" s="288"/>
      <c r="QTJ394" s="289"/>
      <c r="QTK394" s="289"/>
      <c r="QTL394" s="290"/>
      <c r="QTM394" s="285"/>
      <c r="QTN394" s="323"/>
      <c r="QTO394" s="287"/>
      <c r="QTP394" s="288"/>
      <c r="QTQ394" s="289"/>
      <c r="QTR394" s="289"/>
      <c r="QTS394" s="290"/>
      <c r="QTT394" s="285"/>
      <c r="QTU394" s="323"/>
      <c r="QTV394" s="287"/>
      <c r="QTW394" s="288"/>
      <c r="QTX394" s="289"/>
      <c r="QTY394" s="289"/>
      <c r="QTZ394" s="290"/>
      <c r="QUA394" s="285"/>
      <c r="QUB394" s="323"/>
      <c r="QUC394" s="287"/>
      <c r="QUD394" s="288"/>
      <c r="QUE394" s="289"/>
      <c r="QUF394" s="289"/>
      <c r="QUG394" s="290"/>
      <c r="QUH394" s="285"/>
      <c r="QUI394" s="323"/>
      <c r="QUJ394" s="287"/>
      <c r="QUK394" s="288"/>
      <c r="QUL394" s="289"/>
      <c r="QUM394" s="289"/>
      <c r="QUN394" s="290"/>
      <c r="QUO394" s="285"/>
      <c r="QUP394" s="323"/>
      <c r="QUQ394" s="287"/>
      <c r="QUR394" s="288"/>
      <c r="QUS394" s="289"/>
      <c r="QUT394" s="289"/>
      <c r="QUU394" s="290"/>
      <c r="QUV394" s="285"/>
      <c r="QUW394" s="323"/>
      <c r="QUX394" s="287"/>
      <c r="QUY394" s="288"/>
      <c r="QUZ394" s="289"/>
      <c r="QVA394" s="289"/>
      <c r="QVB394" s="290"/>
      <c r="QVC394" s="285"/>
      <c r="QVD394" s="323"/>
      <c r="QVE394" s="287"/>
      <c r="QVF394" s="288"/>
      <c r="QVG394" s="289"/>
      <c r="QVH394" s="289"/>
      <c r="QVI394" s="290"/>
      <c r="QVJ394" s="285"/>
      <c r="QVK394" s="323"/>
      <c r="QVL394" s="287"/>
      <c r="QVM394" s="288"/>
      <c r="QVN394" s="289"/>
      <c r="QVO394" s="289"/>
      <c r="QVP394" s="290"/>
      <c r="QVQ394" s="285"/>
      <c r="QVR394" s="323"/>
      <c r="QVS394" s="287"/>
      <c r="QVT394" s="288"/>
      <c r="QVU394" s="289"/>
      <c r="QVV394" s="289"/>
      <c r="QVW394" s="290"/>
      <c r="QVX394" s="285"/>
      <c r="QVY394" s="323"/>
      <c r="QVZ394" s="287"/>
      <c r="QWA394" s="288"/>
      <c r="QWB394" s="289"/>
      <c r="QWC394" s="289"/>
      <c r="QWD394" s="290"/>
      <c r="QWE394" s="285"/>
      <c r="QWF394" s="323"/>
      <c r="QWG394" s="287"/>
      <c r="QWH394" s="288"/>
      <c r="QWI394" s="289"/>
      <c r="QWJ394" s="289"/>
      <c r="QWK394" s="290"/>
      <c r="QWL394" s="285"/>
      <c r="QWM394" s="323"/>
      <c r="QWN394" s="287"/>
      <c r="QWO394" s="288"/>
      <c r="QWP394" s="289"/>
      <c r="QWQ394" s="289"/>
      <c r="QWR394" s="290"/>
      <c r="QWS394" s="285"/>
      <c r="QWT394" s="323"/>
      <c r="QWU394" s="287"/>
      <c r="QWV394" s="288"/>
      <c r="QWW394" s="289"/>
      <c r="QWX394" s="289"/>
      <c r="QWY394" s="290"/>
      <c r="QWZ394" s="285"/>
      <c r="QXA394" s="323"/>
      <c r="QXB394" s="287"/>
      <c r="QXC394" s="288"/>
      <c r="QXD394" s="289"/>
      <c r="QXE394" s="289"/>
      <c r="QXF394" s="290"/>
      <c r="QXG394" s="285"/>
      <c r="QXH394" s="323"/>
      <c r="QXI394" s="287"/>
      <c r="QXJ394" s="288"/>
      <c r="QXK394" s="289"/>
      <c r="QXL394" s="289"/>
      <c r="QXM394" s="290"/>
      <c r="QXN394" s="285"/>
      <c r="QXO394" s="323"/>
      <c r="QXP394" s="287"/>
      <c r="QXQ394" s="288"/>
      <c r="QXR394" s="289"/>
      <c r="QXS394" s="289"/>
      <c r="QXT394" s="290"/>
      <c r="QXU394" s="285"/>
      <c r="QXV394" s="323"/>
      <c r="QXW394" s="287"/>
      <c r="QXX394" s="288"/>
      <c r="QXY394" s="289"/>
      <c r="QXZ394" s="289"/>
      <c r="QYA394" s="290"/>
      <c r="QYB394" s="285"/>
      <c r="QYC394" s="323"/>
      <c r="QYD394" s="287"/>
      <c r="QYE394" s="288"/>
      <c r="QYF394" s="289"/>
      <c r="QYG394" s="289"/>
      <c r="QYH394" s="290"/>
      <c r="QYI394" s="285"/>
      <c r="QYJ394" s="323"/>
      <c r="QYK394" s="287"/>
      <c r="QYL394" s="288"/>
      <c r="QYM394" s="289"/>
      <c r="QYN394" s="289"/>
      <c r="QYO394" s="290"/>
      <c r="QYP394" s="285"/>
      <c r="QYQ394" s="323"/>
      <c r="QYR394" s="287"/>
      <c r="QYS394" s="288"/>
      <c r="QYT394" s="289"/>
      <c r="QYU394" s="289"/>
      <c r="QYV394" s="290"/>
      <c r="QYW394" s="285"/>
      <c r="QYX394" s="323"/>
      <c r="QYY394" s="287"/>
      <c r="QYZ394" s="288"/>
      <c r="QZA394" s="289"/>
      <c r="QZB394" s="289"/>
      <c r="QZC394" s="290"/>
      <c r="QZD394" s="285"/>
      <c r="QZE394" s="323"/>
      <c r="QZF394" s="287"/>
      <c r="QZG394" s="288"/>
      <c r="QZH394" s="289"/>
      <c r="QZI394" s="289"/>
      <c r="QZJ394" s="290"/>
      <c r="QZK394" s="285"/>
      <c r="QZL394" s="323"/>
      <c r="QZM394" s="287"/>
      <c r="QZN394" s="288"/>
      <c r="QZO394" s="289"/>
      <c r="QZP394" s="289"/>
      <c r="QZQ394" s="290"/>
      <c r="QZR394" s="285"/>
      <c r="QZS394" s="323"/>
      <c r="QZT394" s="287"/>
      <c r="QZU394" s="288"/>
      <c r="QZV394" s="289"/>
      <c r="QZW394" s="289"/>
      <c r="QZX394" s="290"/>
      <c r="QZY394" s="285"/>
      <c r="QZZ394" s="323"/>
      <c r="RAA394" s="287"/>
      <c r="RAB394" s="288"/>
      <c r="RAC394" s="289"/>
      <c r="RAD394" s="289"/>
      <c r="RAE394" s="290"/>
      <c r="RAF394" s="285"/>
      <c r="RAG394" s="323"/>
      <c r="RAH394" s="287"/>
      <c r="RAI394" s="288"/>
      <c r="RAJ394" s="289"/>
      <c r="RAK394" s="289"/>
      <c r="RAL394" s="290"/>
      <c r="RAM394" s="285"/>
      <c r="RAN394" s="323"/>
      <c r="RAO394" s="287"/>
      <c r="RAP394" s="288"/>
      <c r="RAQ394" s="289"/>
      <c r="RAR394" s="289"/>
      <c r="RAS394" s="290"/>
      <c r="RAT394" s="285"/>
      <c r="RAU394" s="323"/>
      <c r="RAV394" s="287"/>
      <c r="RAW394" s="288"/>
      <c r="RAX394" s="289"/>
      <c r="RAY394" s="289"/>
      <c r="RAZ394" s="290"/>
      <c r="RBA394" s="285"/>
      <c r="RBB394" s="323"/>
      <c r="RBC394" s="287"/>
      <c r="RBD394" s="288"/>
      <c r="RBE394" s="289"/>
      <c r="RBF394" s="289"/>
      <c r="RBG394" s="290"/>
      <c r="RBH394" s="285"/>
      <c r="RBI394" s="323"/>
      <c r="RBJ394" s="287"/>
      <c r="RBK394" s="288"/>
      <c r="RBL394" s="289"/>
      <c r="RBM394" s="289"/>
      <c r="RBN394" s="290"/>
      <c r="RBO394" s="285"/>
      <c r="RBP394" s="323"/>
      <c r="RBQ394" s="287"/>
      <c r="RBR394" s="288"/>
      <c r="RBS394" s="289"/>
      <c r="RBT394" s="289"/>
      <c r="RBU394" s="290"/>
      <c r="RBV394" s="285"/>
      <c r="RBW394" s="323"/>
      <c r="RBX394" s="287"/>
      <c r="RBY394" s="288"/>
      <c r="RBZ394" s="289"/>
      <c r="RCA394" s="289"/>
      <c r="RCB394" s="290"/>
      <c r="RCC394" s="285"/>
      <c r="RCD394" s="323"/>
      <c r="RCE394" s="287"/>
      <c r="RCF394" s="288"/>
      <c r="RCG394" s="289"/>
      <c r="RCH394" s="289"/>
      <c r="RCI394" s="290"/>
      <c r="RCJ394" s="285"/>
      <c r="RCK394" s="323"/>
      <c r="RCL394" s="287"/>
      <c r="RCM394" s="288"/>
      <c r="RCN394" s="289"/>
      <c r="RCO394" s="289"/>
      <c r="RCP394" s="290"/>
      <c r="RCQ394" s="285"/>
      <c r="RCR394" s="323"/>
      <c r="RCS394" s="287"/>
      <c r="RCT394" s="288"/>
      <c r="RCU394" s="289"/>
      <c r="RCV394" s="289"/>
      <c r="RCW394" s="290"/>
      <c r="RCX394" s="285"/>
      <c r="RCY394" s="323"/>
      <c r="RCZ394" s="287"/>
      <c r="RDA394" s="288"/>
      <c r="RDB394" s="289"/>
      <c r="RDC394" s="289"/>
      <c r="RDD394" s="290"/>
      <c r="RDE394" s="285"/>
      <c r="RDF394" s="323"/>
      <c r="RDG394" s="287"/>
      <c r="RDH394" s="288"/>
      <c r="RDI394" s="289"/>
      <c r="RDJ394" s="289"/>
      <c r="RDK394" s="290"/>
      <c r="RDL394" s="285"/>
      <c r="RDM394" s="323"/>
      <c r="RDN394" s="287"/>
      <c r="RDO394" s="288"/>
      <c r="RDP394" s="289"/>
      <c r="RDQ394" s="289"/>
      <c r="RDR394" s="290"/>
      <c r="RDS394" s="285"/>
      <c r="RDT394" s="323"/>
      <c r="RDU394" s="287"/>
      <c r="RDV394" s="288"/>
      <c r="RDW394" s="289"/>
      <c r="RDX394" s="289"/>
      <c r="RDY394" s="290"/>
      <c r="RDZ394" s="285"/>
      <c r="REA394" s="323"/>
      <c r="REB394" s="287"/>
      <c r="REC394" s="288"/>
      <c r="RED394" s="289"/>
      <c r="REE394" s="289"/>
      <c r="REF394" s="290"/>
      <c r="REG394" s="285"/>
      <c r="REH394" s="323"/>
      <c r="REI394" s="287"/>
      <c r="REJ394" s="288"/>
      <c r="REK394" s="289"/>
      <c r="REL394" s="289"/>
      <c r="REM394" s="290"/>
      <c r="REN394" s="285"/>
      <c r="REO394" s="323"/>
      <c r="REP394" s="287"/>
      <c r="REQ394" s="288"/>
      <c r="RER394" s="289"/>
      <c r="RES394" s="289"/>
      <c r="RET394" s="290"/>
      <c r="REU394" s="285"/>
      <c r="REV394" s="323"/>
      <c r="REW394" s="287"/>
      <c r="REX394" s="288"/>
      <c r="REY394" s="289"/>
      <c r="REZ394" s="289"/>
      <c r="RFA394" s="290"/>
      <c r="RFB394" s="285"/>
      <c r="RFC394" s="323"/>
      <c r="RFD394" s="287"/>
      <c r="RFE394" s="288"/>
      <c r="RFF394" s="289"/>
      <c r="RFG394" s="289"/>
      <c r="RFH394" s="290"/>
      <c r="RFI394" s="285"/>
      <c r="RFJ394" s="323"/>
      <c r="RFK394" s="287"/>
      <c r="RFL394" s="288"/>
      <c r="RFM394" s="289"/>
      <c r="RFN394" s="289"/>
      <c r="RFO394" s="290"/>
      <c r="RFP394" s="285"/>
      <c r="RFQ394" s="323"/>
      <c r="RFR394" s="287"/>
      <c r="RFS394" s="288"/>
      <c r="RFT394" s="289"/>
      <c r="RFU394" s="289"/>
      <c r="RFV394" s="290"/>
      <c r="RFW394" s="285"/>
      <c r="RFX394" s="323"/>
      <c r="RFY394" s="287"/>
      <c r="RFZ394" s="288"/>
      <c r="RGA394" s="289"/>
      <c r="RGB394" s="289"/>
      <c r="RGC394" s="290"/>
      <c r="RGD394" s="285"/>
      <c r="RGE394" s="323"/>
      <c r="RGF394" s="287"/>
      <c r="RGG394" s="288"/>
      <c r="RGH394" s="289"/>
      <c r="RGI394" s="289"/>
      <c r="RGJ394" s="290"/>
      <c r="RGK394" s="285"/>
      <c r="RGL394" s="323"/>
      <c r="RGM394" s="287"/>
      <c r="RGN394" s="288"/>
      <c r="RGO394" s="289"/>
      <c r="RGP394" s="289"/>
      <c r="RGQ394" s="290"/>
      <c r="RGR394" s="285"/>
      <c r="RGS394" s="323"/>
      <c r="RGT394" s="287"/>
      <c r="RGU394" s="288"/>
      <c r="RGV394" s="289"/>
      <c r="RGW394" s="289"/>
      <c r="RGX394" s="290"/>
      <c r="RGY394" s="285"/>
      <c r="RGZ394" s="323"/>
      <c r="RHA394" s="287"/>
      <c r="RHB394" s="288"/>
      <c r="RHC394" s="289"/>
      <c r="RHD394" s="289"/>
      <c r="RHE394" s="290"/>
      <c r="RHF394" s="285"/>
      <c r="RHG394" s="323"/>
      <c r="RHH394" s="287"/>
      <c r="RHI394" s="288"/>
      <c r="RHJ394" s="289"/>
      <c r="RHK394" s="289"/>
      <c r="RHL394" s="290"/>
      <c r="RHM394" s="285"/>
      <c r="RHN394" s="323"/>
      <c r="RHO394" s="287"/>
      <c r="RHP394" s="288"/>
      <c r="RHQ394" s="289"/>
      <c r="RHR394" s="289"/>
      <c r="RHS394" s="290"/>
      <c r="RHT394" s="285"/>
      <c r="RHU394" s="323"/>
      <c r="RHV394" s="287"/>
      <c r="RHW394" s="288"/>
      <c r="RHX394" s="289"/>
      <c r="RHY394" s="289"/>
      <c r="RHZ394" s="290"/>
      <c r="RIA394" s="285"/>
      <c r="RIB394" s="323"/>
      <c r="RIC394" s="287"/>
      <c r="RID394" s="288"/>
      <c r="RIE394" s="289"/>
      <c r="RIF394" s="289"/>
      <c r="RIG394" s="290"/>
      <c r="RIH394" s="285"/>
      <c r="RII394" s="323"/>
      <c r="RIJ394" s="287"/>
      <c r="RIK394" s="288"/>
      <c r="RIL394" s="289"/>
      <c r="RIM394" s="289"/>
      <c r="RIN394" s="290"/>
      <c r="RIO394" s="285"/>
      <c r="RIP394" s="323"/>
      <c r="RIQ394" s="287"/>
      <c r="RIR394" s="288"/>
      <c r="RIS394" s="289"/>
      <c r="RIT394" s="289"/>
      <c r="RIU394" s="290"/>
      <c r="RIV394" s="285"/>
      <c r="RIW394" s="323"/>
      <c r="RIX394" s="287"/>
      <c r="RIY394" s="288"/>
      <c r="RIZ394" s="289"/>
      <c r="RJA394" s="289"/>
      <c r="RJB394" s="290"/>
      <c r="RJC394" s="285"/>
      <c r="RJD394" s="323"/>
      <c r="RJE394" s="287"/>
      <c r="RJF394" s="288"/>
      <c r="RJG394" s="289"/>
      <c r="RJH394" s="289"/>
      <c r="RJI394" s="290"/>
      <c r="RJJ394" s="285"/>
      <c r="RJK394" s="323"/>
      <c r="RJL394" s="287"/>
      <c r="RJM394" s="288"/>
      <c r="RJN394" s="289"/>
      <c r="RJO394" s="289"/>
      <c r="RJP394" s="290"/>
      <c r="RJQ394" s="285"/>
      <c r="RJR394" s="323"/>
      <c r="RJS394" s="287"/>
      <c r="RJT394" s="288"/>
      <c r="RJU394" s="289"/>
      <c r="RJV394" s="289"/>
      <c r="RJW394" s="290"/>
      <c r="RJX394" s="285"/>
      <c r="RJY394" s="323"/>
      <c r="RJZ394" s="287"/>
      <c r="RKA394" s="288"/>
      <c r="RKB394" s="289"/>
      <c r="RKC394" s="289"/>
      <c r="RKD394" s="290"/>
      <c r="RKE394" s="285"/>
      <c r="RKF394" s="323"/>
      <c r="RKG394" s="287"/>
      <c r="RKH394" s="288"/>
      <c r="RKI394" s="289"/>
      <c r="RKJ394" s="289"/>
      <c r="RKK394" s="290"/>
      <c r="RKL394" s="285"/>
      <c r="RKM394" s="323"/>
      <c r="RKN394" s="287"/>
      <c r="RKO394" s="288"/>
      <c r="RKP394" s="289"/>
      <c r="RKQ394" s="289"/>
      <c r="RKR394" s="290"/>
      <c r="RKS394" s="285"/>
      <c r="RKT394" s="323"/>
      <c r="RKU394" s="287"/>
      <c r="RKV394" s="288"/>
      <c r="RKW394" s="289"/>
      <c r="RKX394" s="289"/>
      <c r="RKY394" s="290"/>
      <c r="RKZ394" s="285"/>
      <c r="RLA394" s="323"/>
      <c r="RLB394" s="287"/>
      <c r="RLC394" s="288"/>
      <c r="RLD394" s="289"/>
      <c r="RLE394" s="289"/>
      <c r="RLF394" s="290"/>
      <c r="RLG394" s="285"/>
      <c r="RLH394" s="323"/>
      <c r="RLI394" s="287"/>
      <c r="RLJ394" s="288"/>
      <c r="RLK394" s="289"/>
      <c r="RLL394" s="289"/>
      <c r="RLM394" s="290"/>
      <c r="RLN394" s="285"/>
      <c r="RLO394" s="323"/>
      <c r="RLP394" s="287"/>
      <c r="RLQ394" s="288"/>
      <c r="RLR394" s="289"/>
      <c r="RLS394" s="289"/>
      <c r="RLT394" s="290"/>
      <c r="RLU394" s="285"/>
      <c r="RLV394" s="323"/>
      <c r="RLW394" s="287"/>
      <c r="RLX394" s="288"/>
      <c r="RLY394" s="289"/>
      <c r="RLZ394" s="289"/>
      <c r="RMA394" s="290"/>
      <c r="RMB394" s="285"/>
      <c r="RMC394" s="323"/>
      <c r="RMD394" s="287"/>
      <c r="RME394" s="288"/>
      <c r="RMF394" s="289"/>
      <c r="RMG394" s="289"/>
      <c r="RMH394" s="290"/>
      <c r="RMI394" s="285"/>
      <c r="RMJ394" s="323"/>
      <c r="RMK394" s="287"/>
      <c r="RML394" s="288"/>
      <c r="RMM394" s="289"/>
      <c r="RMN394" s="289"/>
      <c r="RMO394" s="290"/>
      <c r="RMP394" s="285"/>
      <c r="RMQ394" s="323"/>
      <c r="RMR394" s="287"/>
      <c r="RMS394" s="288"/>
      <c r="RMT394" s="289"/>
      <c r="RMU394" s="289"/>
      <c r="RMV394" s="290"/>
      <c r="RMW394" s="285"/>
      <c r="RMX394" s="323"/>
      <c r="RMY394" s="287"/>
      <c r="RMZ394" s="288"/>
      <c r="RNA394" s="289"/>
      <c r="RNB394" s="289"/>
      <c r="RNC394" s="290"/>
      <c r="RND394" s="285"/>
      <c r="RNE394" s="323"/>
      <c r="RNF394" s="287"/>
      <c r="RNG394" s="288"/>
      <c r="RNH394" s="289"/>
      <c r="RNI394" s="289"/>
      <c r="RNJ394" s="290"/>
      <c r="RNK394" s="285"/>
      <c r="RNL394" s="323"/>
      <c r="RNM394" s="287"/>
      <c r="RNN394" s="288"/>
      <c r="RNO394" s="289"/>
      <c r="RNP394" s="289"/>
      <c r="RNQ394" s="290"/>
      <c r="RNR394" s="285"/>
      <c r="RNS394" s="323"/>
      <c r="RNT394" s="287"/>
      <c r="RNU394" s="288"/>
      <c r="RNV394" s="289"/>
      <c r="RNW394" s="289"/>
      <c r="RNX394" s="290"/>
      <c r="RNY394" s="285"/>
      <c r="RNZ394" s="323"/>
      <c r="ROA394" s="287"/>
      <c r="ROB394" s="288"/>
      <c r="ROC394" s="289"/>
      <c r="ROD394" s="289"/>
      <c r="ROE394" s="290"/>
      <c r="ROF394" s="285"/>
      <c r="ROG394" s="323"/>
      <c r="ROH394" s="287"/>
      <c r="ROI394" s="288"/>
      <c r="ROJ394" s="289"/>
      <c r="ROK394" s="289"/>
      <c r="ROL394" s="290"/>
      <c r="ROM394" s="285"/>
      <c r="RON394" s="323"/>
      <c r="ROO394" s="287"/>
      <c r="ROP394" s="288"/>
      <c r="ROQ394" s="289"/>
      <c r="ROR394" s="289"/>
      <c r="ROS394" s="290"/>
      <c r="ROT394" s="285"/>
      <c r="ROU394" s="323"/>
      <c r="ROV394" s="287"/>
      <c r="ROW394" s="288"/>
      <c r="ROX394" s="289"/>
      <c r="ROY394" s="289"/>
      <c r="ROZ394" s="290"/>
      <c r="RPA394" s="285"/>
      <c r="RPB394" s="323"/>
      <c r="RPC394" s="287"/>
      <c r="RPD394" s="288"/>
      <c r="RPE394" s="289"/>
      <c r="RPF394" s="289"/>
      <c r="RPG394" s="290"/>
      <c r="RPH394" s="285"/>
      <c r="RPI394" s="323"/>
      <c r="RPJ394" s="287"/>
      <c r="RPK394" s="288"/>
      <c r="RPL394" s="289"/>
      <c r="RPM394" s="289"/>
      <c r="RPN394" s="290"/>
      <c r="RPO394" s="285"/>
      <c r="RPP394" s="323"/>
      <c r="RPQ394" s="287"/>
      <c r="RPR394" s="288"/>
      <c r="RPS394" s="289"/>
      <c r="RPT394" s="289"/>
      <c r="RPU394" s="290"/>
      <c r="RPV394" s="285"/>
      <c r="RPW394" s="323"/>
      <c r="RPX394" s="287"/>
      <c r="RPY394" s="288"/>
      <c r="RPZ394" s="289"/>
      <c r="RQA394" s="289"/>
      <c r="RQB394" s="290"/>
      <c r="RQC394" s="285"/>
      <c r="RQD394" s="323"/>
      <c r="RQE394" s="287"/>
      <c r="RQF394" s="288"/>
      <c r="RQG394" s="289"/>
      <c r="RQH394" s="289"/>
      <c r="RQI394" s="290"/>
      <c r="RQJ394" s="285"/>
      <c r="RQK394" s="323"/>
      <c r="RQL394" s="287"/>
      <c r="RQM394" s="288"/>
      <c r="RQN394" s="289"/>
      <c r="RQO394" s="289"/>
      <c r="RQP394" s="290"/>
      <c r="RQQ394" s="285"/>
      <c r="RQR394" s="323"/>
      <c r="RQS394" s="287"/>
      <c r="RQT394" s="288"/>
      <c r="RQU394" s="289"/>
      <c r="RQV394" s="289"/>
      <c r="RQW394" s="290"/>
      <c r="RQX394" s="285"/>
      <c r="RQY394" s="323"/>
      <c r="RQZ394" s="287"/>
      <c r="RRA394" s="288"/>
      <c r="RRB394" s="289"/>
      <c r="RRC394" s="289"/>
      <c r="RRD394" s="290"/>
      <c r="RRE394" s="285"/>
      <c r="RRF394" s="323"/>
      <c r="RRG394" s="287"/>
      <c r="RRH394" s="288"/>
      <c r="RRI394" s="289"/>
      <c r="RRJ394" s="289"/>
      <c r="RRK394" s="290"/>
      <c r="RRL394" s="285"/>
      <c r="RRM394" s="323"/>
      <c r="RRN394" s="287"/>
      <c r="RRO394" s="288"/>
      <c r="RRP394" s="289"/>
      <c r="RRQ394" s="289"/>
      <c r="RRR394" s="290"/>
      <c r="RRS394" s="285"/>
      <c r="RRT394" s="323"/>
      <c r="RRU394" s="287"/>
      <c r="RRV394" s="288"/>
      <c r="RRW394" s="289"/>
      <c r="RRX394" s="289"/>
      <c r="RRY394" s="290"/>
      <c r="RRZ394" s="285"/>
      <c r="RSA394" s="323"/>
      <c r="RSB394" s="287"/>
      <c r="RSC394" s="288"/>
      <c r="RSD394" s="289"/>
      <c r="RSE394" s="289"/>
      <c r="RSF394" s="290"/>
      <c r="RSG394" s="285"/>
      <c r="RSH394" s="323"/>
      <c r="RSI394" s="287"/>
      <c r="RSJ394" s="288"/>
      <c r="RSK394" s="289"/>
      <c r="RSL394" s="289"/>
      <c r="RSM394" s="290"/>
      <c r="RSN394" s="285"/>
      <c r="RSO394" s="323"/>
      <c r="RSP394" s="287"/>
      <c r="RSQ394" s="288"/>
      <c r="RSR394" s="289"/>
      <c r="RSS394" s="289"/>
      <c r="RST394" s="290"/>
      <c r="RSU394" s="285"/>
      <c r="RSV394" s="323"/>
      <c r="RSW394" s="287"/>
      <c r="RSX394" s="288"/>
      <c r="RSY394" s="289"/>
      <c r="RSZ394" s="289"/>
      <c r="RTA394" s="290"/>
      <c r="RTB394" s="285"/>
      <c r="RTC394" s="323"/>
      <c r="RTD394" s="287"/>
      <c r="RTE394" s="288"/>
      <c r="RTF394" s="289"/>
      <c r="RTG394" s="289"/>
      <c r="RTH394" s="290"/>
      <c r="RTI394" s="285"/>
      <c r="RTJ394" s="323"/>
      <c r="RTK394" s="287"/>
      <c r="RTL394" s="288"/>
      <c r="RTM394" s="289"/>
      <c r="RTN394" s="289"/>
      <c r="RTO394" s="290"/>
      <c r="RTP394" s="285"/>
      <c r="RTQ394" s="323"/>
      <c r="RTR394" s="287"/>
      <c r="RTS394" s="288"/>
      <c r="RTT394" s="289"/>
      <c r="RTU394" s="289"/>
      <c r="RTV394" s="290"/>
      <c r="RTW394" s="285"/>
      <c r="RTX394" s="323"/>
      <c r="RTY394" s="287"/>
      <c r="RTZ394" s="288"/>
      <c r="RUA394" s="289"/>
      <c r="RUB394" s="289"/>
      <c r="RUC394" s="290"/>
      <c r="RUD394" s="285"/>
      <c r="RUE394" s="323"/>
      <c r="RUF394" s="287"/>
      <c r="RUG394" s="288"/>
      <c r="RUH394" s="289"/>
      <c r="RUI394" s="289"/>
      <c r="RUJ394" s="290"/>
      <c r="RUK394" s="285"/>
      <c r="RUL394" s="323"/>
      <c r="RUM394" s="287"/>
      <c r="RUN394" s="288"/>
      <c r="RUO394" s="289"/>
      <c r="RUP394" s="289"/>
      <c r="RUQ394" s="290"/>
      <c r="RUR394" s="285"/>
      <c r="RUS394" s="323"/>
      <c r="RUT394" s="287"/>
      <c r="RUU394" s="288"/>
      <c r="RUV394" s="289"/>
      <c r="RUW394" s="289"/>
      <c r="RUX394" s="290"/>
      <c r="RUY394" s="285"/>
      <c r="RUZ394" s="323"/>
      <c r="RVA394" s="287"/>
      <c r="RVB394" s="288"/>
      <c r="RVC394" s="289"/>
      <c r="RVD394" s="289"/>
      <c r="RVE394" s="290"/>
      <c r="RVF394" s="285"/>
      <c r="RVG394" s="323"/>
      <c r="RVH394" s="287"/>
      <c r="RVI394" s="288"/>
      <c r="RVJ394" s="289"/>
      <c r="RVK394" s="289"/>
      <c r="RVL394" s="290"/>
      <c r="RVM394" s="285"/>
      <c r="RVN394" s="323"/>
      <c r="RVO394" s="287"/>
      <c r="RVP394" s="288"/>
      <c r="RVQ394" s="289"/>
      <c r="RVR394" s="289"/>
      <c r="RVS394" s="290"/>
      <c r="RVT394" s="285"/>
      <c r="RVU394" s="323"/>
      <c r="RVV394" s="287"/>
      <c r="RVW394" s="288"/>
      <c r="RVX394" s="289"/>
      <c r="RVY394" s="289"/>
      <c r="RVZ394" s="290"/>
      <c r="RWA394" s="285"/>
      <c r="RWB394" s="323"/>
      <c r="RWC394" s="287"/>
      <c r="RWD394" s="288"/>
      <c r="RWE394" s="289"/>
      <c r="RWF394" s="289"/>
      <c r="RWG394" s="290"/>
      <c r="RWH394" s="285"/>
      <c r="RWI394" s="323"/>
      <c r="RWJ394" s="287"/>
      <c r="RWK394" s="288"/>
      <c r="RWL394" s="289"/>
      <c r="RWM394" s="289"/>
      <c r="RWN394" s="290"/>
      <c r="RWO394" s="285"/>
      <c r="RWP394" s="323"/>
      <c r="RWQ394" s="287"/>
      <c r="RWR394" s="288"/>
      <c r="RWS394" s="289"/>
      <c r="RWT394" s="289"/>
      <c r="RWU394" s="290"/>
      <c r="RWV394" s="285"/>
      <c r="RWW394" s="323"/>
      <c r="RWX394" s="287"/>
      <c r="RWY394" s="288"/>
      <c r="RWZ394" s="289"/>
      <c r="RXA394" s="289"/>
      <c r="RXB394" s="290"/>
      <c r="RXC394" s="285"/>
      <c r="RXD394" s="323"/>
      <c r="RXE394" s="287"/>
      <c r="RXF394" s="288"/>
      <c r="RXG394" s="289"/>
      <c r="RXH394" s="289"/>
      <c r="RXI394" s="290"/>
      <c r="RXJ394" s="285"/>
      <c r="RXK394" s="323"/>
      <c r="RXL394" s="287"/>
      <c r="RXM394" s="288"/>
      <c r="RXN394" s="289"/>
      <c r="RXO394" s="289"/>
      <c r="RXP394" s="290"/>
      <c r="RXQ394" s="285"/>
      <c r="RXR394" s="323"/>
      <c r="RXS394" s="287"/>
      <c r="RXT394" s="288"/>
      <c r="RXU394" s="289"/>
      <c r="RXV394" s="289"/>
      <c r="RXW394" s="290"/>
      <c r="RXX394" s="285"/>
      <c r="RXY394" s="323"/>
      <c r="RXZ394" s="287"/>
      <c r="RYA394" s="288"/>
      <c r="RYB394" s="289"/>
      <c r="RYC394" s="289"/>
      <c r="RYD394" s="290"/>
      <c r="RYE394" s="285"/>
      <c r="RYF394" s="323"/>
      <c r="RYG394" s="287"/>
      <c r="RYH394" s="288"/>
      <c r="RYI394" s="289"/>
      <c r="RYJ394" s="289"/>
      <c r="RYK394" s="290"/>
      <c r="RYL394" s="285"/>
      <c r="RYM394" s="323"/>
      <c r="RYN394" s="287"/>
      <c r="RYO394" s="288"/>
      <c r="RYP394" s="289"/>
      <c r="RYQ394" s="289"/>
      <c r="RYR394" s="290"/>
      <c r="RYS394" s="285"/>
      <c r="RYT394" s="323"/>
      <c r="RYU394" s="287"/>
      <c r="RYV394" s="288"/>
      <c r="RYW394" s="289"/>
      <c r="RYX394" s="289"/>
      <c r="RYY394" s="290"/>
      <c r="RYZ394" s="285"/>
      <c r="RZA394" s="323"/>
      <c r="RZB394" s="287"/>
      <c r="RZC394" s="288"/>
      <c r="RZD394" s="289"/>
      <c r="RZE394" s="289"/>
      <c r="RZF394" s="290"/>
      <c r="RZG394" s="285"/>
      <c r="RZH394" s="323"/>
      <c r="RZI394" s="287"/>
      <c r="RZJ394" s="288"/>
      <c r="RZK394" s="289"/>
      <c r="RZL394" s="289"/>
      <c r="RZM394" s="290"/>
      <c r="RZN394" s="285"/>
      <c r="RZO394" s="323"/>
      <c r="RZP394" s="287"/>
      <c r="RZQ394" s="288"/>
      <c r="RZR394" s="289"/>
      <c r="RZS394" s="289"/>
      <c r="RZT394" s="290"/>
      <c r="RZU394" s="285"/>
      <c r="RZV394" s="323"/>
      <c r="RZW394" s="287"/>
      <c r="RZX394" s="288"/>
      <c r="RZY394" s="289"/>
      <c r="RZZ394" s="289"/>
      <c r="SAA394" s="290"/>
      <c r="SAB394" s="285"/>
      <c r="SAC394" s="323"/>
      <c r="SAD394" s="287"/>
      <c r="SAE394" s="288"/>
      <c r="SAF394" s="289"/>
      <c r="SAG394" s="289"/>
      <c r="SAH394" s="290"/>
      <c r="SAI394" s="285"/>
      <c r="SAJ394" s="323"/>
      <c r="SAK394" s="287"/>
      <c r="SAL394" s="288"/>
      <c r="SAM394" s="289"/>
      <c r="SAN394" s="289"/>
      <c r="SAO394" s="290"/>
      <c r="SAP394" s="285"/>
      <c r="SAQ394" s="323"/>
      <c r="SAR394" s="287"/>
      <c r="SAS394" s="288"/>
      <c r="SAT394" s="289"/>
      <c r="SAU394" s="289"/>
      <c r="SAV394" s="290"/>
      <c r="SAW394" s="285"/>
      <c r="SAX394" s="323"/>
      <c r="SAY394" s="287"/>
      <c r="SAZ394" s="288"/>
      <c r="SBA394" s="289"/>
      <c r="SBB394" s="289"/>
      <c r="SBC394" s="290"/>
      <c r="SBD394" s="285"/>
      <c r="SBE394" s="323"/>
      <c r="SBF394" s="287"/>
      <c r="SBG394" s="288"/>
      <c r="SBH394" s="289"/>
      <c r="SBI394" s="289"/>
      <c r="SBJ394" s="290"/>
      <c r="SBK394" s="285"/>
      <c r="SBL394" s="323"/>
      <c r="SBM394" s="287"/>
      <c r="SBN394" s="288"/>
      <c r="SBO394" s="289"/>
      <c r="SBP394" s="289"/>
      <c r="SBQ394" s="290"/>
      <c r="SBR394" s="285"/>
      <c r="SBS394" s="323"/>
      <c r="SBT394" s="287"/>
      <c r="SBU394" s="288"/>
      <c r="SBV394" s="289"/>
      <c r="SBW394" s="289"/>
      <c r="SBX394" s="290"/>
      <c r="SBY394" s="285"/>
      <c r="SBZ394" s="323"/>
      <c r="SCA394" s="287"/>
      <c r="SCB394" s="288"/>
      <c r="SCC394" s="289"/>
      <c r="SCD394" s="289"/>
      <c r="SCE394" s="290"/>
      <c r="SCF394" s="285"/>
      <c r="SCG394" s="323"/>
      <c r="SCH394" s="287"/>
      <c r="SCI394" s="288"/>
      <c r="SCJ394" s="289"/>
      <c r="SCK394" s="289"/>
      <c r="SCL394" s="290"/>
      <c r="SCM394" s="285"/>
      <c r="SCN394" s="323"/>
      <c r="SCO394" s="287"/>
      <c r="SCP394" s="288"/>
      <c r="SCQ394" s="289"/>
      <c r="SCR394" s="289"/>
      <c r="SCS394" s="290"/>
      <c r="SCT394" s="285"/>
      <c r="SCU394" s="323"/>
      <c r="SCV394" s="287"/>
      <c r="SCW394" s="288"/>
      <c r="SCX394" s="289"/>
      <c r="SCY394" s="289"/>
      <c r="SCZ394" s="290"/>
      <c r="SDA394" s="285"/>
      <c r="SDB394" s="323"/>
      <c r="SDC394" s="287"/>
      <c r="SDD394" s="288"/>
      <c r="SDE394" s="289"/>
      <c r="SDF394" s="289"/>
      <c r="SDG394" s="290"/>
      <c r="SDH394" s="285"/>
      <c r="SDI394" s="323"/>
      <c r="SDJ394" s="287"/>
      <c r="SDK394" s="288"/>
      <c r="SDL394" s="289"/>
      <c r="SDM394" s="289"/>
      <c r="SDN394" s="290"/>
      <c r="SDO394" s="285"/>
      <c r="SDP394" s="323"/>
      <c r="SDQ394" s="287"/>
      <c r="SDR394" s="288"/>
      <c r="SDS394" s="289"/>
      <c r="SDT394" s="289"/>
      <c r="SDU394" s="290"/>
      <c r="SDV394" s="285"/>
      <c r="SDW394" s="323"/>
      <c r="SDX394" s="287"/>
      <c r="SDY394" s="288"/>
      <c r="SDZ394" s="289"/>
      <c r="SEA394" s="289"/>
      <c r="SEB394" s="290"/>
      <c r="SEC394" s="285"/>
      <c r="SED394" s="323"/>
      <c r="SEE394" s="287"/>
      <c r="SEF394" s="288"/>
      <c r="SEG394" s="289"/>
      <c r="SEH394" s="289"/>
      <c r="SEI394" s="290"/>
      <c r="SEJ394" s="285"/>
      <c r="SEK394" s="323"/>
      <c r="SEL394" s="287"/>
      <c r="SEM394" s="288"/>
      <c r="SEN394" s="289"/>
      <c r="SEO394" s="289"/>
      <c r="SEP394" s="290"/>
      <c r="SEQ394" s="285"/>
      <c r="SER394" s="323"/>
      <c r="SES394" s="287"/>
      <c r="SET394" s="288"/>
      <c r="SEU394" s="289"/>
      <c r="SEV394" s="289"/>
      <c r="SEW394" s="290"/>
      <c r="SEX394" s="285"/>
      <c r="SEY394" s="323"/>
      <c r="SEZ394" s="287"/>
      <c r="SFA394" s="288"/>
      <c r="SFB394" s="289"/>
      <c r="SFC394" s="289"/>
      <c r="SFD394" s="290"/>
      <c r="SFE394" s="285"/>
      <c r="SFF394" s="323"/>
      <c r="SFG394" s="287"/>
      <c r="SFH394" s="288"/>
      <c r="SFI394" s="289"/>
      <c r="SFJ394" s="289"/>
      <c r="SFK394" s="290"/>
      <c r="SFL394" s="285"/>
      <c r="SFM394" s="323"/>
      <c r="SFN394" s="287"/>
      <c r="SFO394" s="288"/>
      <c r="SFP394" s="289"/>
      <c r="SFQ394" s="289"/>
      <c r="SFR394" s="290"/>
      <c r="SFS394" s="285"/>
      <c r="SFT394" s="323"/>
      <c r="SFU394" s="287"/>
      <c r="SFV394" s="288"/>
      <c r="SFW394" s="289"/>
      <c r="SFX394" s="289"/>
      <c r="SFY394" s="290"/>
      <c r="SFZ394" s="285"/>
      <c r="SGA394" s="323"/>
      <c r="SGB394" s="287"/>
      <c r="SGC394" s="288"/>
      <c r="SGD394" s="289"/>
      <c r="SGE394" s="289"/>
      <c r="SGF394" s="290"/>
      <c r="SGG394" s="285"/>
      <c r="SGH394" s="323"/>
      <c r="SGI394" s="287"/>
      <c r="SGJ394" s="288"/>
      <c r="SGK394" s="289"/>
      <c r="SGL394" s="289"/>
      <c r="SGM394" s="290"/>
      <c r="SGN394" s="285"/>
      <c r="SGO394" s="323"/>
      <c r="SGP394" s="287"/>
      <c r="SGQ394" s="288"/>
      <c r="SGR394" s="289"/>
      <c r="SGS394" s="289"/>
      <c r="SGT394" s="290"/>
      <c r="SGU394" s="285"/>
      <c r="SGV394" s="323"/>
      <c r="SGW394" s="287"/>
      <c r="SGX394" s="288"/>
      <c r="SGY394" s="289"/>
      <c r="SGZ394" s="289"/>
      <c r="SHA394" s="290"/>
      <c r="SHB394" s="285"/>
      <c r="SHC394" s="323"/>
      <c r="SHD394" s="287"/>
      <c r="SHE394" s="288"/>
      <c r="SHF394" s="289"/>
      <c r="SHG394" s="289"/>
      <c r="SHH394" s="290"/>
      <c r="SHI394" s="285"/>
      <c r="SHJ394" s="323"/>
      <c r="SHK394" s="287"/>
      <c r="SHL394" s="288"/>
      <c r="SHM394" s="289"/>
      <c r="SHN394" s="289"/>
      <c r="SHO394" s="290"/>
      <c r="SHP394" s="285"/>
      <c r="SHQ394" s="323"/>
      <c r="SHR394" s="287"/>
      <c r="SHS394" s="288"/>
      <c r="SHT394" s="289"/>
      <c r="SHU394" s="289"/>
      <c r="SHV394" s="290"/>
      <c r="SHW394" s="285"/>
      <c r="SHX394" s="323"/>
      <c r="SHY394" s="287"/>
      <c r="SHZ394" s="288"/>
      <c r="SIA394" s="289"/>
      <c r="SIB394" s="289"/>
      <c r="SIC394" s="290"/>
      <c r="SID394" s="285"/>
      <c r="SIE394" s="323"/>
      <c r="SIF394" s="287"/>
      <c r="SIG394" s="288"/>
      <c r="SIH394" s="289"/>
      <c r="SII394" s="289"/>
      <c r="SIJ394" s="290"/>
      <c r="SIK394" s="285"/>
      <c r="SIL394" s="323"/>
      <c r="SIM394" s="287"/>
      <c r="SIN394" s="288"/>
      <c r="SIO394" s="289"/>
      <c r="SIP394" s="289"/>
      <c r="SIQ394" s="290"/>
      <c r="SIR394" s="285"/>
      <c r="SIS394" s="323"/>
      <c r="SIT394" s="287"/>
      <c r="SIU394" s="288"/>
      <c r="SIV394" s="289"/>
      <c r="SIW394" s="289"/>
      <c r="SIX394" s="290"/>
      <c r="SIY394" s="285"/>
      <c r="SIZ394" s="323"/>
      <c r="SJA394" s="287"/>
      <c r="SJB394" s="288"/>
      <c r="SJC394" s="289"/>
      <c r="SJD394" s="289"/>
      <c r="SJE394" s="290"/>
      <c r="SJF394" s="285"/>
      <c r="SJG394" s="323"/>
      <c r="SJH394" s="287"/>
      <c r="SJI394" s="288"/>
      <c r="SJJ394" s="289"/>
      <c r="SJK394" s="289"/>
      <c r="SJL394" s="290"/>
      <c r="SJM394" s="285"/>
      <c r="SJN394" s="323"/>
      <c r="SJO394" s="287"/>
      <c r="SJP394" s="288"/>
      <c r="SJQ394" s="289"/>
      <c r="SJR394" s="289"/>
      <c r="SJS394" s="290"/>
      <c r="SJT394" s="285"/>
      <c r="SJU394" s="323"/>
      <c r="SJV394" s="287"/>
      <c r="SJW394" s="288"/>
      <c r="SJX394" s="289"/>
      <c r="SJY394" s="289"/>
      <c r="SJZ394" s="290"/>
      <c r="SKA394" s="285"/>
      <c r="SKB394" s="323"/>
      <c r="SKC394" s="287"/>
      <c r="SKD394" s="288"/>
      <c r="SKE394" s="289"/>
      <c r="SKF394" s="289"/>
      <c r="SKG394" s="290"/>
      <c r="SKH394" s="285"/>
      <c r="SKI394" s="323"/>
      <c r="SKJ394" s="287"/>
      <c r="SKK394" s="288"/>
      <c r="SKL394" s="289"/>
      <c r="SKM394" s="289"/>
      <c r="SKN394" s="290"/>
      <c r="SKO394" s="285"/>
      <c r="SKP394" s="323"/>
      <c r="SKQ394" s="287"/>
      <c r="SKR394" s="288"/>
      <c r="SKS394" s="289"/>
      <c r="SKT394" s="289"/>
      <c r="SKU394" s="290"/>
      <c r="SKV394" s="285"/>
      <c r="SKW394" s="323"/>
      <c r="SKX394" s="287"/>
      <c r="SKY394" s="288"/>
      <c r="SKZ394" s="289"/>
      <c r="SLA394" s="289"/>
      <c r="SLB394" s="290"/>
      <c r="SLC394" s="285"/>
      <c r="SLD394" s="323"/>
      <c r="SLE394" s="287"/>
      <c r="SLF394" s="288"/>
      <c r="SLG394" s="289"/>
      <c r="SLH394" s="289"/>
      <c r="SLI394" s="290"/>
      <c r="SLJ394" s="285"/>
      <c r="SLK394" s="323"/>
      <c r="SLL394" s="287"/>
      <c r="SLM394" s="288"/>
      <c r="SLN394" s="289"/>
      <c r="SLO394" s="289"/>
      <c r="SLP394" s="290"/>
      <c r="SLQ394" s="285"/>
      <c r="SLR394" s="323"/>
      <c r="SLS394" s="287"/>
      <c r="SLT394" s="288"/>
      <c r="SLU394" s="289"/>
      <c r="SLV394" s="289"/>
      <c r="SLW394" s="290"/>
      <c r="SLX394" s="285"/>
      <c r="SLY394" s="323"/>
      <c r="SLZ394" s="287"/>
      <c r="SMA394" s="288"/>
      <c r="SMB394" s="289"/>
      <c r="SMC394" s="289"/>
      <c r="SMD394" s="290"/>
      <c r="SME394" s="285"/>
      <c r="SMF394" s="323"/>
      <c r="SMG394" s="287"/>
      <c r="SMH394" s="288"/>
      <c r="SMI394" s="289"/>
      <c r="SMJ394" s="289"/>
      <c r="SMK394" s="290"/>
      <c r="SML394" s="285"/>
      <c r="SMM394" s="323"/>
      <c r="SMN394" s="287"/>
      <c r="SMO394" s="288"/>
      <c r="SMP394" s="289"/>
      <c r="SMQ394" s="289"/>
      <c r="SMR394" s="290"/>
      <c r="SMS394" s="285"/>
      <c r="SMT394" s="323"/>
      <c r="SMU394" s="287"/>
      <c r="SMV394" s="288"/>
      <c r="SMW394" s="289"/>
      <c r="SMX394" s="289"/>
      <c r="SMY394" s="290"/>
      <c r="SMZ394" s="285"/>
      <c r="SNA394" s="323"/>
      <c r="SNB394" s="287"/>
      <c r="SNC394" s="288"/>
      <c r="SND394" s="289"/>
      <c r="SNE394" s="289"/>
      <c r="SNF394" s="290"/>
      <c r="SNG394" s="285"/>
      <c r="SNH394" s="323"/>
      <c r="SNI394" s="287"/>
      <c r="SNJ394" s="288"/>
      <c r="SNK394" s="289"/>
      <c r="SNL394" s="289"/>
      <c r="SNM394" s="290"/>
      <c r="SNN394" s="285"/>
      <c r="SNO394" s="323"/>
      <c r="SNP394" s="287"/>
      <c r="SNQ394" s="288"/>
      <c r="SNR394" s="289"/>
      <c r="SNS394" s="289"/>
      <c r="SNT394" s="290"/>
      <c r="SNU394" s="285"/>
      <c r="SNV394" s="323"/>
      <c r="SNW394" s="287"/>
      <c r="SNX394" s="288"/>
      <c r="SNY394" s="289"/>
      <c r="SNZ394" s="289"/>
      <c r="SOA394" s="290"/>
      <c r="SOB394" s="285"/>
      <c r="SOC394" s="323"/>
      <c r="SOD394" s="287"/>
      <c r="SOE394" s="288"/>
      <c r="SOF394" s="289"/>
      <c r="SOG394" s="289"/>
      <c r="SOH394" s="290"/>
      <c r="SOI394" s="285"/>
      <c r="SOJ394" s="323"/>
      <c r="SOK394" s="287"/>
      <c r="SOL394" s="288"/>
      <c r="SOM394" s="289"/>
      <c r="SON394" s="289"/>
      <c r="SOO394" s="290"/>
      <c r="SOP394" s="285"/>
      <c r="SOQ394" s="323"/>
      <c r="SOR394" s="287"/>
      <c r="SOS394" s="288"/>
      <c r="SOT394" s="289"/>
      <c r="SOU394" s="289"/>
      <c r="SOV394" s="290"/>
      <c r="SOW394" s="285"/>
      <c r="SOX394" s="323"/>
      <c r="SOY394" s="287"/>
      <c r="SOZ394" s="288"/>
      <c r="SPA394" s="289"/>
      <c r="SPB394" s="289"/>
      <c r="SPC394" s="290"/>
      <c r="SPD394" s="285"/>
      <c r="SPE394" s="323"/>
      <c r="SPF394" s="287"/>
      <c r="SPG394" s="288"/>
      <c r="SPH394" s="289"/>
      <c r="SPI394" s="289"/>
      <c r="SPJ394" s="290"/>
      <c r="SPK394" s="285"/>
      <c r="SPL394" s="323"/>
      <c r="SPM394" s="287"/>
      <c r="SPN394" s="288"/>
      <c r="SPO394" s="289"/>
      <c r="SPP394" s="289"/>
      <c r="SPQ394" s="290"/>
      <c r="SPR394" s="285"/>
      <c r="SPS394" s="323"/>
      <c r="SPT394" s="287"/>
      <c r="SPU394" s="288"/>
      <c r="SPV394" s="289"/>
      <c r="SPW394" s="289"/>
      <c r="SPX394" s="290"/>
      <c r="SPY394" s="285"/>
      <c r="SPZ394" s="323"/>
      <c r="SQA394" s="287"/>
      <c r="SQB394" s="288"/>
      <c r="SQC394" s="289"/>
      <c r="SQD394" s="289"/>
      <c r="SQE394" s="290"/>
      <c r="SQF394" s="285"/>
      <c r="SQG394" s="323"/>
      <c r="SQH394" s="287"/>
      <c r="SQI394" s="288"/>
      <c r="SQJ394" s="289"/>
      <c r="SQK394" s="289"/>
      <c r="SQL394" s="290"/>
      <c r="SQM394" s="285"/>
      <c r="SQN394" s="323"/>
      <c r="SQO394" s="287"/>
      <c r="SQP394" s="288"/>
      <c r="SQQ394" s="289"/>
      <c r="SQR394" s="289"/>
      <c r="SQS394" s="290"/>
      <c r="SQT394" s="285"/>
      <c r="SQU394" s="323"/>
      <c r="SQV394" s="287"/>
      <c r="SQW394" s="288"/>
      <c r="SQX394" s="289"/>
      <c r="SQY394" s="289"/>
      <c r="SQZ394" s="290"/>
      <c r="SRA394" s="285"/>
      <c r="SRB394" s="323"/>
      <c r="SRC394" s="287"/>
      <c r="SRD394" s="288"/>
      <c r="SRE394" s="289"/>
      <c r="SRF394" s="289"/>
      <c r="SRG394" s="290"/>
      <c r="SRH394" s="285"/>
      <c r="SRI394" s="323"/>
      <c r="SRJ394" s="287"/>
      <c r="SRK394" s="288"/>
      <c r="SRL394" s="289"/>
      <c r="SRM394" s="289"/>
      <c r="SRN394" s="290"/>
      <c r="SRO394" s="285"/>
      <c r="SRP394" s="323"/>
      <c r="SRQ394" s="287"/>
      <c r="SRR394" s="288"/>
      <c r="SRS394" s="289"/>
      <c r="SRT394" s="289"/>
      <c r="SRU394" s="290"/>
      <c r="SRV394" s="285"/>
      <c r="SRW394" s="323"/>
      <c r="SRX394" s="287"/>
      <c r="SRY394" s="288"/>
      <c r="SRZ394" s="289"/>
      <c r="SSA394" s="289"/>
      <c r="SSB394" s="290"/>
      <c r="SSC394" s="285"/>
      <c r="SSD394" s="323"/>
      <c r="SSE394" s="287"/>
      <c r="SSF394" s="288"/>
      <c r="SSG394" s="289"/>
      <c r="SSH394" s="289"/>
      <c r="SSI394" s="290"/>
      <c r="SSJ394" s="285"/>
      <c r="SSK394" s="323"/>
      <c r="SSL394" s="287"/>
      <c r="SSM394" s="288"/>
      <c r="SSN394" s="289"/>
      <c r="SSO394" s="289"/>
      <c r="SSP394" s="290"/>
      <c r="SSQ394" s="285"/>
      <c r="SSR394" s="323"/>
      <c r="SSS394" s="287"/>
      <c r="SST394" s="288"/>
      <c r="SSU394" s="289"/>
      <c r="SSV394" s="289"/>
      <c r="SSW394" s="290"/>
      <c r="SSX394" s="285"/>
      <c r="SSY394" s="323"/>
      <c r="SSZ394" s="287"/>
      <c r="STA394" s="288"/>
      <c r="STB394" s="289"/>
      <c r="STC394" s="289"/>
      <c r="STD394" s="290"/>
      <c r="STE394" s="285"/>
      <c r="STF394" s="323"/>
      <c r="STG394" s="287"/>
      <c r="STH394" s="288"/>
      <c r="STI394" s="289"/>
      <c r="STJ394" s="289"/>
      <c r="STK394" s="290"/>
      <c r="STL394" s="285"/>
      <c r="STM394" s="323"/>
      <c r="STN394" s="287"/>
      <c r="STO394" s="288"/>
      <c r="STP394" s="289"/>
      <c r="STQ394" s="289"/>
      <c r="STR394" s="290"/>
      <c r="STS394" s="285"/>
      <c r="STT394" s="323"/>
      <c r="STU394" s="287"/>
      <c r="STV394" s="288"/>
      <c r="STW394" s="289"/>
      <c r="STX394" s="289"/>
      <c r="STY394" s="290"/>
      <c r="STZ394" s="285"/>
      <c r="SUA394" s="323"/>
      <c r="SUB394" s="287"/>
      <c r="SUC394" s="288"/>
      <c r="SUD394" s="289"/>
      <c r="SUE394" s="289"/>
      <c r="SUF394" s="290"/>
      <c r="SUG394" s="285"/>
      <c r="SUH394" s="323"/>
      <c r="SUI394" s="287"/>
      <c r="SUJ394" s="288"/>
      <c r="SUK394" s="289"/>
      <c r="SUL394" s="289"/>
      <c r="SUM394" s="290"/>
      <c r="SUN394" s="285"/>
      <c r="SUO394" s="323"/>
      <c r="SUP394" s="287"/>
      <c r="SUQ394" s="288"/>
      <c r="SUR394" s="289"/>
      <c r="SUS394" s="289"/>
      <c r="SUT394" s="290"/>
      <c r="SUU394" s="285"/>
      <c r="SUV394" s="323"/>
      <c r="SUW394" s="287"/>
      <c r="SUX394" s="288"/>
      <c r="SUY394" s="289"/>
      <c r="SUZ394" s="289"/>
      <c r="SVA394" s="290"/>
      <c r="SVB394" s="285"/>
      <c r="SVC394" s="323"/>
      <c r="SVD394" s="287"/>
      <c r="SVE394" s="288"/>
      <c r="SVF394" s="289"/>
      <c r="SVG394" s="289"/>
      <c r="SVH394" s="290"/>
      <c r="SVI394" s="285"/>
      <c r="SVJ394" s="323"/>
      <c r="SVK394" s="287"/>
      <c r="SVL394" s="288"/>
      <c r="SVM394" s="289"/>
      <c r="SVN394" s="289"/>
      <c r="SVO394" s="290"/>
      <c r="SVP394" s="285"/>
      <c r="SVQ394" s="323"/>
      <c r="SVR394" s="287"/>
      <c r="SVS394" s="288"/>
      <c r="SVT394" s="289"/>
      <c r="SVU394" s="289"/>
      <c r="SVV394" s="290"/>
      <c r="SVW394" s="285"/>
      <c r="SVX394" s="323"/>
      <c r="SVY394" s="287"/>
      <c r="SVZ394" s="288"/>
      <c r="SWA394" s="289"/>
      <c r="SWB394" s="289"/>
      <c r="SWC394" s="290"/>
      <c r="SWD394" s="285"/>
      <c r="SWE394" s="323"/>
      <c r="SWF394" s="287"/>
      <c r="SWG394" s="288"/>
      <c r="SWH394" s="289"/>
      <c r="SWI394" s="289"/>
      <c r="SWJ394" s="290"/>
      <c r="SWK394" s="285"/>
      <c r="SWL394" s="323"/>
      <c r="SWM394" s="287"/>
      <c r="SWN394" s="288"/>
      <c r="SWO394" s="289"/>
      <c r="SWP394" s="289"/>
      <c r="SWQ394" s="290"/>
      <c r="SWR394" s="285"/>
      <c r="SWS394" s="323"/>
      <c r="SWT394" s="287"/>
      <c r="SWU394" s="288"/>
      <c r="SWV394" s="289"/>
      <c r="SWW394" s="289"/>
      <c r="SWX394" s="290"/>
      <c r="SWY394" s="285"/>
      <c r="SWZ394" s="323"/>
      <c r="SXA394" s="287"/>
      <c r="SXB394" s="288"/>
      <c r="SXC394" s="289"/>
      <c r="SXD394" s="289"/>
      <c r="SXE394" s="290"/>
      <c r="SXF394" s="285"/>
      <c r="SXG394" s="323"/>
      <c r="SXH394" s="287"/>
      <c r="SXI394" s="288"/>
      <c r="SXJ394" s="289"/>
      <c r="SXK394" s="289"/>
      <c r="SXL394" s="290"/>
      <c r="SXM394" s="285"/>
      <c r="SXN394" s="323"/>
      <c r="SXO394" s="287"/>
      <c r="SXP394" s="288"/>
      <c r="SXQ394" s="289"/>
      <c r="SXR394" s="289"/>
      <c r="SXS394" s="290"/>
      <c r="SXT394" s="285"/>
      <c r="SXU394" s="323"/>
      <c r="SXV394" s="287"/>
      <c r="SXW394" s="288"/>
      <c r="SXX394" s="289"/>
      <c r="SXY394" s="289"/>
      <c r="SXZ394" s="290"/>
      <c r="SYA394" s="285"/>
      <c r="SYB394" s="323"/>
      <c r="SYC394" s="287"/>
      <c r="SYD394" s="288"/>
      <c r="SYE394" s="289"/>
      <c r="SYF394" s="289"/>
      <c r="SYG394" s="290"/>
      <c r="SYH394" s="285"/>
      <c r="SYI394" s="323"/>
      <c r="SYJ394" s="287"/>
      <c r="SYK394" s="288"/>
      <c r="SYL394" s="289"/>
      <c r="SYM394" s="289"/>
      <c r="SYN394" s="290"/>
      <c r="SYO394" s="285"/>
      <c r="SYP394" s="323"/>
      <c r="SYQ394" s="287"/>
      <c r="SYR394" s="288"/>
      <c r="SYS394" s="289"/>
      <c r="SYT394" s="289"/>
      <c r="SYU394" s="290"/>
      <c r="SYV394" s="285"/>
      <c r="SYW394" s="323"/>
      <c r="SYX394" s="287"/>
      <c r="SYY394" s="288"/>
      <c r="SYZ394" s="289"/>
      <c r="SZA394" s="289"/>
      <c r="SZB394" s="290"/>
      <c r="SZC394" s="285"/>
      <c r="SZD394" s="323"/>
      <c r="SZE394" s="287"/>
      <c r="SZF394" s="288"/>
      <c r="SZG394" s="289"/>
      <c r="SZH394" s="289"/>
      <c r="SZI394" s="290"/>
      <c r="SZJ394" s="285"/>
      <c r="SZK394" s="323"/>
      <c r="SZL394" s="287"/>
      <c r="SZM394" s="288"/>
      <c r="SZN394" s="289"/>
      <c r="SZO394" s="289"/>
      <c r="SZP394" s="290"/>
      <c r="SZQ394" s="285"/>
      <c r="SZR394" s="323"/>
      <c r="SZS394" s="287"/>
      <c r="SZT394" s="288"/>
      <c r="SZU394" s="289"/>
      <c r="SZV394" s="289"/>
      <c r="SZW394" s="290"/>
      <c r="SZX394" s="285"/>
      <c r="SZY394" s="323"/>
      <c r="SZZ394" s="287"/>
      <c r="TAA394" s="288"/>
      <c r="TAB394" s="289"/>
      <c r="TAC394" s="289"/>
      <c r="TAD394" s="290"/>
      <c r="TAE394" s="285"/>
      <c r="TAF394" s="323"/>
      <c r="TAG394" s="287"/>
      <c r="TAH394" s="288"/>
      <c r="TAI394" s="289"/>
      <c r="TAJ394" s="289"/>
      <c r="TAK394" s="290"/>
      <c r="TAL394" s="285"/>
      <c r="TAM394" s="323"/>
      <c r="TAN394" s="287"/>
      <c r="TAO394" s="288"/>
      <c r="TAP394" s="289"/>
      <c r="TAQ394" s="289"/>
      <c r="TAR394" s="290"/>
      <c r="TAS394" s="285"/>
      <c r="TAT394" s="323"/>
      <c r="TAU394" s="287"/>
      <c r="TAV394" s="288"/>
      <c r="TAW394" s="289"/>
      <c r="TAX394" s="289"/>
      <c r="TAY394" s="290"/>
      <c r="TAZ394" s="285"/>
      <c r="TBA394" s="323"/>
      <c r="TBB394" s="287"/>
      <c r="TBC394" s="288"/>
      <c r="TBD394" s="289"/>
      <c r="TBE394" s="289"/>
      <c r="TBF394" s="290"/>
      <c r="TBG394" s="285"/>
      <c r="TBH394" s="323"/>
      <c r="TBI394" s="287"/>
      <c r="TBJ394" s="288"/>
      <c r="TBK394" s="289"/>
      <c r="TBL394" s="289"/>
      <c r="TBM394" s="290"/>
      <c r="TBN394" s="285"/>
      <c r="TBO394" s="323"/>
      <c r="TBP394" s="287"/>
      <c r="TBQ394" s="288"/>
      <c r="TBR394" s="289"/>
      <c r="TBS394" s="289"/>
      <c r="TBT394" s="290"/>
      <c r="TBU394" s="285"/>
      <c r="TBV394" s="323"/>
      <c r="TBW394" s="287"/>
      <c r="TBX394" s="288"/>
      <c r="TBY394" s="289"/>
      <c r="TBZ394" s="289"/>
      <c r="TCA394" s="290"/>
      <c r="TCB394" s="285"/>
      <c r="TCC394" s="323"/>
      <c r="TCD394" s="287"/>
      <c r="TCE394" s="288"/>
      <c r="TCF394" s="289"/>
      <c r="TCG394" s="289"/>
      <c r="TCH394" s="290"/>
      <c r="TCI394" s="285"/>
      <c r="TCJ394" s="323"/>
      <c r="TCK394" s="287"/>
      <c r="TCL394" s="288"/>
      <c r="TCM394" s="289"/>
      <c r="TCN394" s="289"/>
      <c r="TCO394" s="290"/>
      <c r="TCP394" s="285"/>
      <c r="TCQ394" s="323"/>
      <c r="TCR394" s="287"/>
      <c r="TCS394" s="288"/>
      <c r="TCT394" s="289"/>
      <c r="TCU394" s="289"/>
      <c r="TCV394" s="290"/>
      <c r="TCW394" s="285"/>
      <c r="TCX394" s="323"/>
      <c r="TCY394" s="287"/>
      <c r="TCZ394" s="288"/>
      <c r="TDA394" s="289"/>
      <c r="TDB394" s="289"/>
      <c r="TDC394" s="290"/>
      <c r="TDD394" s="285"/>
      <c r="TDE394" s="323"/>
      <c r="TDF394" s="287"/>
      <c r="TDG394" s="288"/>
      <c r="TDH394" s="289"/>
      <c r="TDI394" s="289"/>
      <c r="TDJ394" s="290"/>
      <c r="TDK394" s="285"/>
      <c r="TDL394" s="323"/>
      <c r="TDM394" s="287"/>
      <c r="TDN394" s="288"/>
      <c r="TDO394" s="289"/>
      <c r="TDP394" s="289"/>
      <c r="TDQ394" s="290"/>
      <c r="TDR394" s="285"/>
      <c r="TDS394" s="323"/>
      <c r="TDT394" s="287"/>
      <c r="TDU394" s="288"/>
      <c r="TDV394" s="289"/>
      <c r="TDW394" s="289"/>
      <c r="TDX394" s="290"/>
      <c r="TDY394" s="285"/>
      <c r="TDZ394" s="323"/>
      <c r="TEA394" s="287"/>
      <c r="TEB394" s="288"/>
      <c r="TEC394" s="289"/>
      <c r="TED394" s="289"/>
      <c r="TEE394" s="290"/>
      <c r="TEF394" s="285"/>
      <c r="TEG394" s="323"/>
      <c r="TEH394" s="287"/>
      <c r="TEI394" s="288"/>
      <c r="TEJ394" s="289"/>
      <c r="TEK394" s="289"/>
      <c r="TEL394" s="290"/>
      <c r="TEM394" s="285"/>
      <c r="TEN394" s="323"/>
      <c r="TEO394" s="287"/>
      <c r="TEP394" s="288"/>
      <c r="TEQ394" s="289"/>
      <c r="TER394" s="289"/>
      <c r="TES394" s="290"/>
      <c r="TET394" s="285"/>
      <c r="TEU394" s="323"/>
      <c r="TEV394" s="287"/>
      <c r="TEW394" s="288"/>
      <c r="TEX394" s="289"/>
      <c r="TEY394" s="289"/>
      <c r="TEZ394" s="290"/>
      <c r="TFA394" s="285"/>
      <c r="TFB394" s="323"/>
      <c r="TFC394" s="287"/>
      <c r="TFD394" s="288"/>
      <c r="TFE394" s="289"/>
      <c r="TFF394" s="289"/>
      <c r="TFG394" s="290"/>
      <c r="TFH394" s="285"/>
      <c r="TFI394" s="323"/>
      <c r="TFJ394" s="287"/>
      <c r="TFK394" s="288"/>
      <c r="TFL394" s="289"/>
      <c r="TFM394" s="289"/>
      <c r="TFN394" s="290"/>
      <c r="TFO394" s="285"/>
      <c r="TFP394" s="323"/>
      <c r="TFQ394" s="287"/>
      <c r="TFR394" s="288"/>
      <c r="TFS394" s="289"/>
      <c r="TFT394" s="289"/>
      <c r="TFU394" s="290"/>
      <c r="TFV394" s="285"/>
      <c r="TFW394" s="323"/>
      <c r="TFX394" s="287"/>
      <c r="TFY394" s="288"/>
      <c r="TFZ394" s="289"/>
      <c r="TGA394" s="289"/>
      <c r="TGB394" s="290"/>
      <c r="TGC394" s="285"/>
      <c r="TGD394" s="323"/>
      <c r="TGE394" s="287"/>
      <c r="TGF394" s="288"/>
      <c r="TGG394" s="289"/>
      <c r="TGH394" s="289"/>
      <c r="TGI394" s="290"/>
      <c r="TGJ394" s="285"/>
      <c r="TGK394" s="323"/>
      <c r="TGL394" s="287"/>
      <c r="TGM394" s="288"/>
      <c r="TGN394" s="289"/>
      <c r="TGO394" s="289"/>
      <c r="TGP394" s="290"/>
      <c r="TGQ394" s="285"/>
      <c r="TGR394" s="323"/>
      <c r="TGS394" s="287"/>
      <c r="TGT394" s="288"/>
      <c r="TGU394" s="289"/>
      <c r="TGV394" s="289"/>
      <c r="TGW394" s="290"/>
      <c r="TGX394" s="285"/>
      <c r="TGY394" s="323"/>
      <c r="TGZ394" s="287"/>
      <c r="THA394" s="288"/>
      <c r="THB394" s="289"/>
      <c r="THC394" s="289"/>
      <c r="THD394" s="290"/>
      <c r="THE394" s="285"/>
      <c r="THF394" s="323"/>
      <c r="THG394" s="287"/>
      <c r="THH394" s="288"/>
      <c r="THI394" s="289"/>
      <c r="THJ394" s="289"/>
      <c r="THK394" s="290"/>
      <c r="THL394" s="285"/>
      <c r="THM394" s="323"/>
      <c r="THN394" s="287"/>
      <c r="THO394" s="288"/>
      <c r="THP394" s="289"/>
      <c r="THQ394" s="289"/>
      <c r="THR394" s="290"/>
      <c r="THS394" s="285"/>
      <c r="THT394" s="323"/>
      <c r="THU394" s="287"/>
      <c r="THV394" s="288"/>
      <c r="THW394" s="289"/>
      <c r="THX394" s="289"/>
      <c r="THY394" s="290"/>
      <c r="THZ394" s="285"/>
      <c r="TIA394" s="323"/>
      <c r="TIB394" s="287"/>
      <c r="TIC394" s="288"/>
      <c r="TID394" s="289"/>
      <c r="TIE394" s="289"/>
      <c r="TIF394" s="290"/>
      <c r="TIG394" s="285"/>
      <c r="TIH394" s="323"/>
      <c r="TII394" s="287"/>
      <c r="TIJ394" s="288"/>
      <c r="TIK394" s="289"/>
      <c r="TIL394" s="289"/>
      <c r="TIM394" s="290"/>
      <c r="TIN394" s="285"/>
      <c r="TIO394" s="323"/>
      <c r="TIP394" s="287"/>
      <c r="TIQ394" s="288"/>
      <c r="TIR394" s="289"/>
      <c r="TIS394" s="289"/>
      <c r="TIT394" s="290"/>
      <c r="TIU394" s="285"/>
      <c r="TIV394" s="323"/>
      <c r="TIW394" s="287"/>
      <c r="TIX394" s="288"/>
      <c r="TIY394" s="289"/>
      <c r="TIZ394" s="289"/>
      <c r="TJA394" s="290"/>
      <c r="TJB394" s="285"/>
      <c r="TJC394" s="323"/>
      <c r="TJD394" s="287"/>
      <c r="TJE394" s="288"/>
      <c r="TJF394" s="289"/>
      <c r="TJG394" s="289"/>
      <c r="TJH394" s="290"/>
      <c r="TJI394" s="285"/>
      <c r="TJJ394" s="323"/>
      <c r="TJK394" s="287"/>
      <c r="TJL394" s="288"/>
      <c r="TJM394" s="289"/>
      <c r="TJN394" s="289"/>
      <c r="TJO394" s="290"/>
      <c r="TJP394" s="285"/>
      <c r="TJQ394" s="323"/>
      <c r="TJR394" s="287"/>
      <c r="TJS394" s="288"/>
      <c r="TJT394" s="289"/>
      <c r="TJU394" s="289"/>
      <c r="TJV394" s="290"/>
      <c r="TJW394" s="285"/>
      <c r="TJX394" s="323"/>
      <c r="TJY394" s="287"/>
      <c r="TJZ394" s="288"/>
      <c r="TKA394" s="289"/>
      <c r="TKB394" s="289"/>
      <c r="TKC394" s="290"/>
      <c r="TKD394" s="285"/>
      <c r="TKE394" s="323"/>
      <c r="TKF394" s="287"/>
      <c r="TKG394" s="288"/>
      <c r="TKH394" s="289"/>
      <c r="TKI394" s="289"/>
      <c r="TKJ394" s="290"/>
      <c r="TKK394" s="285"/>
      <c r="TKL394" s="323"/>
      <c r="TKM394" s="287"/>
      <c r="TKN394" s="288"/>
      <c r="TKO394" s="289"/>
      <c r="TKP394" s="289"/>
      <c r="TKQ394" s="290"/>
      <c r="TKR394" s="285"/>
      <c r="TKS394" s="323"/>
      <c r="TKT394" s="287"/>
      <c r="TKU394" s="288"/>
      <c r="TKV394" s="289"/>
      <c r="TKW394" s="289"/>
      <c r="TKX394" s="290"/>
      <c r="TKY394" s="285"/>
      <c r="TKZ394" s="323"/>
      <c r="TLA394" s="287"/>
      <c r="TLB394" s="288"/>
      <c r="TLC394" s="289"/>
      <c r="TLD394" s="289"/>
      <c r="TLE394" s="290"/>
      <c r="TLF394" s="285"/>
      <c r="TLG394" s="323"/>
      <c r="TLH394" s="287"/>
      <c r="TLI394" s="288"/>
      <c r="TLJ394" s="289"/>
      <c r="TLK394" s="289"/>
      <c r="TLL394" s="290"/>
      <c r="TLM394" s="285"/>
      <c r="TLN394" s="323"/>
      <c r="TLO394" s="287"/>
      <c r="TLP394" s="288"/>
      <c r="TLQ394" s="289"/>
      <c r="TLR394" s="289"/>
      <c r="TLS394" s="290"/>
      <c r="TLT394" s="285"/>
      <c r="TLU394" s="323"/>
      <c r="TLV394" s="287"/>
      <c r="TLW394" s="288"/>
      <c r="TLX394" s="289"/>
      <c r="TLY394" s="289"/>
      <c r="TLZ394" s="290"/>
      <c r="TMA394" s="285"/>
      <c r="TMB394" s="323"/>
      <c r="TMC394" s="287"/>
      <c r="TMD394" s="288"/>
      <c r="TME394" s="289"/>
      <c r="TMF394" s="289"/>
      <c r="TMG394" s="290"/>
      <c r="TMH394" s="285"/>
      <c r="TMI394" s="323"/>
      <c r="TMJ394" s="287"/>
      <c r="TMK394" s="288"/>
      <c r="TML394" s="289"/>
      <c r="TMM394" s="289"/>
      <c r="TMN394" s="290"/>
      <c r="TMO394" s="285"/>
      <c r="TMP394" s="323"/>
      <c r="TMQ394" s="287"/>
      <c r="TMR394" s="288"/>
      <c r="TMS394" s="289"/>
      <c r="TMT394" s="289"/>
      <c r="TMU394" s="290"/>
      <c r="TMV394" s="285"/>
      <c r="TMW394" s="323"/>
      <c r="TMX394" s="287"/>
      <c r="TMY394" s="288"/>
      <c r="TMZ394" s="289"/>
      <c r="TNA394" s="289"/>
      <c r="TNB394" s="290"/>
      <c r="TNC394" s="285"/>
      <c r="TND394" s="323"/>
      <c r="TNE394" s="287"/>
      <c r="TNF394" s="288"/>
      <c r="TNG394" s="289"/>
      <c r="TNH394" s="289"/>
      <c r="TNI394" s="290"/>
      <c r="TNJ394" s="285"/>
      <c r="TNK394" s="323"/>
      <c r="TNL394" s="287"/>
      <c r="TNM394" s="288"/>
      <c r="TNN394" s="289"/>
      <c r="TNO394" s="289"/>
      <c r="TNP394" s="290"/>
      <c r="TNQ394" s="285"/>
      <c r="TNR394" s="323"/>
      <c r="TNS394" s="287"/>
      <c r="TNT394" s="288"/>
      <c r="TNU394" s="289"/>
      <c r="TNV394" s="289"/>
      <c r="TNW394" s="290"/>
      <c r="TNX394" s="285"/>
      <c r="TNY394" s="323"/>
      <c r="TNZ394" s="287"/>
      <c r="TOA394" s="288"/>
      <c r="TOB394" s="289"/>
      <c r="TOC394" s="289"/>
      <c r="TOD394" s="290"/>
      <c r="TOE394" s="285"/>
      <c r="TOF394" s="323"/>
      <c r="TOG394" s="287"/>
      <c r="TOH394" s="288"/>
      <c r="TOI394" s="289"/>
      <c r="TOJ394" s="289"/>
      <c r="TOK394" s="290"/>
      <c r="TOL394" s="285"/>
      <c r="TOM394" s="323"/>
      <c r="TON394" s="287"/>
      <c r="TOO394" s="288"/>
      <c r="TOP394" s="289"/>
      <c r="TOQ394" s="289"/>
      <c r="TOR394" s="290"/>
      <c r="TOS394" s="285"/>
      <c r="TOT394" s="323"/>
      <c r="TOU394" s="287"/>
      <c r="TOV394" s="288"/>
      <c r="TOW394" s="289"/>
      <c r="TOX394" s="289"/>
      <c r="TOY394" s="290"/>
      <c r="TOZ394" s="285"/>
      <c r="TPA394" s="323"/>
      <c r="TPB394" s="287"/>
      <c r="TPC394" s="288"/>
      <c r="TPD394" s="289"/>
      <c r="TPE394" s="289"/>
      <c r="TPF394" s="290"/>
      <c r="TPG394" s="285"/>
      <c r="TPH394" s="323"/>
      <c r="TPI394" s="287"/>
      <c r="TPJ394" s="288"/>
      <c r="TPK394" s="289"/>
      <c r="TPL394" s="289"/>
      <c r="TPM394" s="290"/>
      <c r="TPN394" s="285"/>
      <c r="TPO394" s="323"/>
      <c r="TPP394" s="287"/>
      <c r="TPQ394" s="288"/>
      <c r="TPR394" s="289"/>
      <c r="TPS394" s="289"/>
      <c r="TPT394" s="290"/>
      <c r="TPU394" s="285"/>
      <c r="TPV394" s="323"/>
      <c r="TPW394" s="287"/>
      <c r="TPX394" s="288"/>
      <c r="TPY394" s="289"/>
      <c r="TPZ394" s="289"/>
      <c r="TQA394" s="290"/>
      <c r="TQB394" s="285"/>
      <c r="TQC394" s="323"/>
      <c r="TQD394" s="287"/>
      <c r="TQE394" s="288"/>
      <c r="TQF394" s="289"/>
      <c r="TQG394" s="289"/>
      <c r="TQH394" s="290"/>
      <c r="TQI394" s="285"/>
      <c r="TQJ394" s="323"/>
      <c r="TQK394" s="287"/>
      <c r="TQL394" s="288"/>
      <c r="TQM394" s="289"/>
      <c r="TQN394" s="289"/>
      <c r="TQO394" s="290"/>
      <c r="TQP394" s="285"/>
      <c r="TQQ394" s="323"/>
      <c r="TQR394" s="287"/>
      <c r="TQS394" s="288"/>
      <c r="TQT394" s="289"/>
      <c r="TQU394" s="289"/>
      <c r="TQV394" s="290"/>
      <c r="TQW394" s="285"/>
      <c r="TQX394" s="323"/>
      <c r="TQY394" s="287"/>
      <c r="TQZ394" s="288"/>
      <c r="TRA394" s="289"/>
      <c r="TRB394" s="289"/>
      <c r="TRC394" s="290"/>
      <c r="TRD394" s="285"/>
      <c r="TRE394" s="323"/>
      <c r="TRF394" s="287"/>
      <c r="TRG394" s="288"/>
      <c r="TRH394" s="289"/>
      <c r="TRI394" s="289"/>
      <c r="TRJ394" s="290"/>
      <c r="TRK394" s="285"/>
      <c r="TRL394" s="323"/>
      <c r="TRM394" s="287"/>
      <c r="TRN394" s="288"/>
      <c r="TRO394" s="289"/>
      <c r="TRP394" s="289"/>
      <c r="TRQ394" s="290"/>
      <c r="TRR394" s="285"/>
      <c r="TRS394" s="323"/>
      <c r="TRT394" s="287"/>
      <c r="TRU394" s="288"/>
      <c r="TRV394" s="289"/>
      <c r="TRW394" s="289"/>
      <c r="TRX394" s="290"/>
      <c r="TRY394" s="285"/>
      <c r="TRZ394" s="323"/>
      <c r="TSA394" s="287"/>
      <c r="TSB394" s="288"/>
      <c r="TSC394" s="289"/>
      <c r="TSD394" s="289"/>
      <c r="TSE394" s="290"/>
      <c r="TSF394" s="285"/>
      <c r="TSG394" s="323"/>
      <c r="TSH394" s="287"/>
      <c r="TSI394" s="288"/>
      <c r="TSJ394" s="289"/>
      <c r="TSK394" s="289"/>
      <c r="TSL394" s="290"/>
      <c r="TSM394" s="285"/>
      <c r="TSN394" s="323"/>
      <c r="TSO394" s="287"/>
      <c r="TSP394" s="288"/>
      <c r="TSQ394" s="289"/>
      <c r="TSR394" s="289"/>
      <c r="TSS394" s="290"/>
      <c r="TST394" s="285"/>
      <c r="TSU394" s="323"/>
      <c r="TSV394" s="287"/>
      <c r="TSW394" s="288"/>
      <c r="TSX394" s="289"/>
      <c r="TSY394" s="289"/>
      <c r="TSZ394" s="290"/>
      <c r="TTA394" s="285"/>
      <c r="TTB394" s="323"/>
      <c r="TTC394" s="287"/>
      <c r="TTD394" s="288"/>
      <c r="TTE394" s="289"/>
      <c r="TTF394" s="289"/>
      <c r="TTG394" s="290"/>
      <c r="TTH394" s="285"/>
      <c r="TTI394" s="323"/>
      <c r="TTJ394" s="287"/>
      <c r="TTK394" s="288"/>
      <c r="TTL394" s="289"/>
      <c r="TTM394" s="289"/>
      <c r="TTN394" s="290"/>
      <c r="TTO394" s="285"/>
      <c r="TTP394" s="323"/>
      <c r="TTQ394" s="287"/>
      <c r="TTR394" s="288"/>
      <c r="TTS394" s="289"/>
      <c r="TTT394" s="289"/>
      <c r="TTU394" s="290"/>
      <c r="TTV394" s="285"/>
      <c r="TTW394" s="323"/>
      <c r="TTX394" s="287"/>
      <c r="TTY394" s="288"/>
      <c r="TTZ394" s="289"/>
      <c r="TUA394" s="289"/>
      <c r="TUB394" s="290"/>
      <c r="TUC394" s="285"/>
      <c r="TUD394" s="323"/>
      <c r="TUE394" s="287"/>
      <c r="TUF394" s="288"/>
      <c r="TUG394" s="289"/>
      <c r="TUH394" s="289"/>
      <c r="TUI394" s="290"/>
      <c r="TUJ394" s="285"/>
      <c r="TUK394" s="323"/>
      <c r="TUL394" s="287"/>
      <c r="TUM394" s="288"/>
      <c r="TUN394" s="289"/>
      <c r="TUO394" s="289"/>
      <c r="TUP394" s="290"/>
      <c r="TUQ394" s="285"/>
      <c r="TUR394" s="323"/>
      <c r="TUS394" s="287"/>
      <c r="TUT394" s="288"/>
      <c r="TUU394" s="289"/>
      <c r="TUV394" s="289"/>
      <c r="TUW394" s="290"/>
      <c r="TUX394" s="285"/>
      <c r="TUY394" s="323"/>
      <c r="TUZ394" s="287"/>
      <c r="TVA394" s="288"/>
      <c r="TVB394" s="289"/>
      <c r="TVC394" s="289"/>
      <c r="TVD394" s="290"/>
      <c r="TVE394" s="285"/>
      <c r="TVF394" s="323"/>
      <c r="TVG394" s="287"/>
      <c r="TVH394" s="288"/>
      <c r="TVI394" s="289"/>
      <c r="TVJ394" s="289"/>
      <c r="TVK394" s="290"/>
      <c r="TVL394" s="285"/>
      <c r="TVM394" s="323"/>
      <c r="TVN394" s="287"/>
      <c r="TVO394" s="288"/>
      <c r="TVP394" s="289"/>
      <c r="TVQ394" s="289"/>
      <c r="TVR394" s="290"/>
      <c r="TVS394" s="285"/>
      <c r="TVT394" s="323"/>
      <c r="TVU394" s="287"/>
      <c r="TVV394" s="288"/>
      <c r="TVW394" s="289"/>
      <c r="TVX394" s="289"/>
      <c r="TVY394" s="290"/>
      <c r="TVZ394" s="285"/>
      <c r="TWA394" s="323"/>
      <c r="TWB394" s="287"/>
      <c r="TWC394" s="288"/>
      <c r="TWD394" s="289"/>
      <c r="TWE394" s="289"/>
      <c r="TWF394" s="290"/>
      <c r="TWG394" s="285"/>
      <c r="TWH394" s="323"/>
      <c r="TWI394" s="287"/>
      <c r="TWJ394" s="288"/>
      <c r="TWK394" s="289"/>
      <c r="TWL394" s="289"/>
      <c r="TWM394" s="290"/>
      <c r="TWN394" s="285"/>
      <c r="TWO394" s="323"/>
      <c r="TWP394" s="287"/>
      <c r="TWQ394" s="288"/>
      <c r="TWR394" s="289"/>
      <c r="TWS394" s="289"/>
      <c r="TWT394" s="290"/>
      <c r="TWU394" s="285"/>
      <c r="TWV394" s="323"/>
      <c r="TWW394" s="287"/>
      <c r="TWX394" s="288"/>
      <c r="TWY394" s="289"/>
      <c r="TWZ394" s="289"/>
      <c r="TXA394" s="290"/>
      <c r="TXB394" s="285"/>
      <c r="TXC394" s="323"/>
      <c r="TXD394" s="287"/>
      <c r="TXE394" s="288"/>
      <c r="TXF394" s="289"/>
      <c r="TXG394" s="289"/>
      <c r="TXH394" s="290"/>
      <c r="TXI394" s="285"/>
      <c r="TXJ394" s="323"/>
      <c r="TXK394" s="287"/>
      <c r="TXL394" s="288"/>
      <c r="TXM394" s="289"/>
      <c r="TXN394" s="289"/>
      <c r="TXO394" s="290"/>
      <c r="TXP394" s="285"/>
      <c r="TXQ394" s="323"/>
      <c r="TXR394" s="287"/>
      <c r="TXS394" s="288"/>
      <c r="TXT394" s="289"/>
      <c r="TXU394" s="289"/>
      <c r="TXV394" s="290"/>
      <c r="TXW394" s="285"/>
      <c r="TXX394" s="323"/>
      <c r="TXY394" s="287"/>
      <c r="TXZ394" s="288"/>
      <c r="TYA394" s="289"/>
      <c r="TYB394" s="289"/>
      <c r="TYC394" s="290"/>
      <c r="TYD394" s="285"/>
      <c r="TYE394" s="323"/>
      <c r="TYF394" s="287"/>
      <c r="TYG394" s="288"/>
      <c r="TYH394" s="289"/>
      <c r="TYI394" s="289"/>
      <c r="TYJ394" s="290"/>
      <c r="TYK394" s="285"/>
      <c r="TYL394" s="323"/>
      <c r="TYM394" s="287"/>
      <c r="TYN394" s="288"/>
      <c r="TYO394" s="289"/>
      <c r="TYP394" s="289"/>
      <c r="TYQ394" s="290"/>
      <c r="TYR394" s="285"/>
      <c r="TYS394" s="323"/>
      <c r="TYT394" s="287"/>
      <c r="TYU394" s="288"/>
      <c r="TYV394" s="289"/>
      <c r="TYW394" s="289"/>
      <c r="TYX394" s="290"/>
      <c r="TYY394" s="285"/>
      <c r="TYZ394" s="323"/>
      <c r="TZA394" s="287"/>
      <c r="TZB394" s="288"/>
      <c r="TZC394" s="289"/>
      <c r="TZD394" s="289"/>
      <c r="TZE394" s="290"/>
      <c r="TZF394" s="285"/>
      <c r="TZG394" s="323"/>
      <c r="TZH394" s="287"/>
      <c r="TZI394" s="288"/>
      <c r="TZJ394" s="289"/>
      <c r="TZK394" s="289"/>
      <c r="TZL394" s="290"/>
      <c r="TZM394" s="285"/>
      <c r="TZN394" s="323"/>
      <c r="TZO394" s="287"/>
      <c r="TZP394" s="288"/>
      <c r="TZQ394" s="289"/>
      <c r="TZR394" s="289"/>
      <c r="TZS394" s="290"/>
      <c r="TZT394" s="285"/>
      <c r="TZU394" s="323"/>
      <c r="TZV394" s="287"/>
      <c r="TZW394" s="288"/>
      <c r="TZX394" s="289"/>
      <c r="TZY394" s="289"/>
      <c r="TZZ394" s="290"/>
      <c r="UAA394" s="285"/>
      <c r="UAB394" s="323"/>
      <c r="UAC394" s="287"/>
      <c r="UAD394" s="288"/>
      <c r="UAE394" s="289"/>
      <c r="UAF394" s="289"/>
      <c r="UAG394" s="290"/>
      <c r="UAH394" s="285"/>
      <c r="UAI394" s="323"/>
      <c r="UAJ394" s="287"/>
      <c r="UAK394" s="288"/>
      <c r="UAL394" s="289"/>
      <c r="UAM394" s="289"/>
      <c r="UAN394" s="290"/>
      <c r="UAO394" s="285"/>
      <c r="UAP394" s="323"/>
      <c r="UAQ394" s="287"/>
      <c r="UAR394" s="288"/>
      <c r="UAS394" s="289"/>
      <c r="UAT394" s="289"/>
      <c r="UAU394" s="290"/>
      <c r="UAV394" s="285"/>
      <c r="UAW394" s="323"/>
      <c r="UAX394" s="287"/>
      <c r="UAY394" s="288"/>
      <c r="UAZ394" s="289"/>
      <c r="UBA394" s="289"/>
      <c r="UBB394" s="290"/>
      <c r="UBC394" s="285"/>
      <c r="UBD394" s="323"/>
      <c r="UBE394" s="287"/>
      <c r="UBF394" s="288"/>
      <c r="UBG394" s="289"/>
      <c r="UBH394" s="289"/>
      <c r="UBI394" s="290"/>
      <c r="UBJ394" s="285"/>
      <c r="UBK394" s="323"/>
      <c r="UBL394" s="287"/>
      <c r="UBM394" s="288"/>
      <c r="UBN394" s="289"/>
      <c r="UBO394" s="289"/>
      <c r="UBP394" s="290"/>
      <c r="UBQ394" s="285"/>
      <c r="UBR394" s="323"/>
      <c r="UBS394" s="287"/>
      <c r="UBT394" s="288"/>
      <c r="UBU394" s="289"/>
      <c r="UBV394" s="289"/>
      <c r="UBW394" s="290"/>
      <c r="UBX394" s="285"/>
      <c r="UBY394" s="323"/>
      <c r="UBZ394" s="287"/>
      <c r="UCA394" s="288"/>
      <c r="UCB394" s="289"/>
      <c r="UCC394" s="289"/>
      <c r="UCD394" s="290"/>
      <c r="UCE394" s="285"/>
      <c r="UCF394" s="323"/>
      <c r="UCG394" s="287"/>
      <c r="UCH394" s="288"/>
      <c r="UCI394" s="289"/>
      <c r="UCJ394" s="289"/>
      <c r="UCK394" s="290"/>
      <c r="UCL394" s="285"/>
      <c r="UCM394" s="323"/>
      <c r="UCN394" s="287"/>
      <c r="UCO394" s="288"/>
      <c r="UCP394" s="289"/>
      <c r="UCQ394" s="289"/>
      <c r="UCR394" s="290"/>
      <c r="UCS394" s="285"/>
      <c r="UCT394" s="323"/>
      <c r="UCU394" s="287"/>
      <c r="UCV394" s="288"/>
      <c r="UCW394" s="289"/>
      <c r="UCX394" s="289"/>
      <c r="UCY394" s="290"/>
      <c r="UCZ394" s="285"/>
      <c r="UDA394" s="323"/>
      <c r="UDB394" s="287"/>
      <c r="UDC394" s="288"/>
      <c r="UDD394" s="289"/>
      <c r="UDE394" s="289"/>
      <c r="UDF394" s="290"/>
      <c r="UDG394" s="285"/>
      <c r="UDH394" s="323"/>
      <c r="UDI394" s="287"/>
      <c r="UDJ394" s="288"/>
      <c r="UDK394" s="289"/>
      <c r="UDL394" s="289"/>
      <c r="UDM394" s="290"/>
      <c r="UDN394" s="285"/>
      <c r="UDO394" s="323"/>
      <c r="UDP394" s="287"/>
      <c r="UDQ394" s="288"/>
      <c r="UDR394" s="289"/>
      <c r="UDS394" s="289"/>
      <c r="UDT394" s="290"/>
      <c r="UDU394" s="285"/>
      <c r="UDV394" s="323"/>
      <c r="UDW394" s="287"/>
      <c r="UDX394" s="288"/>
      <c r="UDY394" s="289"/>
      <c r="UDZ394" s="289"/>
      <c r="UEA394" s="290"/>
      <c r="UEB394" s="285"/>
      <c r="UEC394" s="323"/>
      <c r="UED394" s="287"/>
      <c r="UEE394" s="288"/>
      <c r="UEF394" s="289"/>
      <c r="UEG394" s="289"/>
      <c r="UEH394" s="290"/>
      <c r="UEI394" s="285"/>
      <c r="UEJ394" s="323"/>
      <c r="UEK394" s="287"/>
      <c r="UEL394" s="288"/>
      <c r="UEM394" s="289"/>
      <c r="UEN394" s="289"/>
      <c r="UEO394" s="290"/>
      <c r="UEP394" s="285"/>
      <c r="UEQ394" s="323"/>
      <c r="UER394" s="287"/>
      <c r="UES394" s="288"/>
      <c r="UET394" s="289"/>
      <c r="UEU394" s="289"/>
      <c r="UEV394" s="290"/>
      <c r="UEW394" s="285"/>
      <c r="UEX394" s="323"/>
      <c r="UEY394" s="287"/>
      <c r="UEZ394" s="288"/>
      <c r="UFA394" s="289"/>
      <c r="UFB394" s="289"/>
      <c r="UFC394" s="290"/>
      <c r="UFD394" s="285"/>
      <c r="UFE394" s="323"/>
      <c r="UFF394" s="287"/>
      <c r="UFG394" s="288"/>
      <c r="UFH394" s="289"/>
      <c r="UFI394" s="289"/>
      <c r="UFJ394" s="290"/>
      <c r="UFK394" s="285"/>
      <c r="UFL394" s="323"/>
      <c r="UFM394" s="287"/>
      <c r="UFN394" s="288"/>
      <c r="UFO394" s="289"/>
      <c r="UFP394" s="289"/>
      <c r="UFQ394" s="290"/>
      <c r="UFR394" s="285"/>
      <c r="UFS394" s="323"/>
      <c r="UFT394" s="287"/>
      <c r="UFU394" s="288"/>
      <c r="UFV394" s="289"/>
      <c r="UFW394" s="289"/>
      <c r="UFX394" s="290"/>
      <c r="UFY394" s="285"/>
      <c r="UFZ394" s="323"/>
      <c r="UGA394" s="287"/>
      <c r="UGB394" s="288"/>
      <c r="UGC394" s="289"/>
      <c r="UGD394" s="289"/>
      <c r="UGE394" s="290"/>
      <c r="UGF394" s="285"/>
      <c r="UGG394" s="323"/>
      <c r="UGH394" s="287"/>
      <c r="UGI394" s="288"/>
      <c r="UGJ394" s="289"/>
      <c r="UGK394" s="289"/>
      <c r="UGL394" s="290"/>
      <c r="UGM394" s="285"/>
      <c r="UGN394" s="323"/>
      <c r="UGO394" s="287"/>
      <c r="UGP394" s="288"/>
      <c r="UGQ394" s="289"/>
      <c r="UGR394" s="289"/>
      <c r="UGS394" s="290"/>
      <c r="UGT394" s="285"/>
      <c r="UGU394" s="323"/>
      <c r="UGV394" s="287"/>
      <c r="UGW394" s="288"/>
      <c r="UGX394" s="289"/>
      <c r="UGY394" s="289"/>
      <c r="UGZ394" s="290"/>
      <c r="UHA394" s="285"/>
      <c r="UHB394" s="323"/>
      <c r="UHC394" s="287"/>
      <c r="UHD394" s="288"/>
      <c r="UHE394" s="289"/>
      <c r="UHF394" s="289"/>
      <c r="UHG394" s="290"/>
      <c r="UHH394" s="285"/>
      <c r="UHI394" s="323"/>
      <c r="UHJ394" s="287"/>
      <c r="UHK394" s="288"/>
      <c r="UHL394" s="289"/>
      <c r="UHM394" s="289"/>
      <c r="UHN394" s="290"/>
      <c r="UHO394" s="285"/>
      <c r="UHP394" s="323"/>
      <c r="UHQ394" s="287"/>
      <c r="UHR394" s="288"/>
      <c r="UHS394" s="289"/>
      <c r="UHT394" s="289"/>
      <c r="UHU394" s="290"/>
      <c r="UHV394" s="285"/>
      <c r="UHW394" s="323"/>
      <c r="UHX394" s="287"/>
      <c r="UHY394" s="288"/>
      <c r="UHZ394" s="289"/>
      <c r="UIA394" s="289"/>
      <c r="UIB394" s="290"/>
      <c r="UIC394" s="285"/>
      <c r="UID394" s="323"/>
      <c r="UIE394" s="287"/>
      <c r="UIF394" s="288"/>
      <c r="UIG394" s="289"/>
      <c r="UIH394" s="289"/>
      <c r="UII394" s="290"/>
      <c r="UIJ394" s="285"/>
      <c r="UIK394" s="323"/>
      <c r="UIL394" s="287"/>
      <c r="UIM394" s="288"/>
      <c r="UIN394" s="289"/>
      <c r="UIO394" s="289"/>
      <c r="UIP394" s="290"/>
      <c r="UIQ394" s="285"/>
      <c r="UIR394" s="323"/>
      <c r="UIS394" s="287"/>
      <c r="UIT394" s="288"/>
      <c r="UIU394" s="289"/>
      <c r="UIV394" s="289"/>
      <c r="UIW394" s="290"/>
      <c r="UIX394" s="285"/>
      <c r="UIY394" s="323"/>
      <c r="UIZ394" s="287"/>
      <c r="UJA394" s="288"/>
      <c r="UJB394" s="289"/>
      <c r="UJC394" s="289"/>
      <c r="UJD394" s="290"/>
      <c r="UJE394" s="285"/>
      <c r="UJF394" s="323"/>
      <c r="UJG394" s="287"/>
      <c r="UJH394" s="288"/>
      <c r="UJI394" s="289"/>
      <c r="UJJ394" s="289"/>
      <c r="UJK394" s="290"/>
      <c r="UJL394" s="285"/>
      <c r="UJM394" s="323"/>
      <c r="UJN394" s="287"/>
      <c r="UJO394" s="288"/>
      <c r="UJP394" s="289"/>
      <c r="UJQ394" s="289"/>
      <c r="UJR394" s="290"/>
      <c r="UJS394" s="285"/>
      <c r="UJT394" s="323"/>
      <c r="UJU394" s="287"/>
      <c r="UJV394" s="288"/>
      <c r="UJW394" s="289"/>
      <c r="UJX394" s="289"/>
      <c r="UJY394" s="290"/>
      <c r="UJZ394" s="285"/>
      <c r="UKA394" s="323"/>
      <c r="UKB394" s="287"/>
      <c r="UKC394" s="288"/>
      <c r="UKD394" s="289"/>
      <c r="UKE394" s="289"/>
      <c r="UKF394" s="290"/>
      <c r="UKG394" s="285"/>
      <c r="UKH394" s="323"/>
      <c r="UKI394" s="287"/>
      <c r="UKJ394" s="288"/>
      <c r="UKK394" s="289"/>
      <c r="UKL394" s="289"/>
      <c r="UKM394" s="290"/>
      <c r="UKN394" s="285"/>
      <c r="UKO394" s="323"/>
      <c r="UKP394" s="287"/>
      <c r="UKQ394" s="288"/>
      <c r="UKR394" s="289"/>
      <c r="UKS394" s="289"/>
      <c r="UKT394" s="290"/>
      <c r="UKU394" s="285"/>
      <c r="UKV394" s="323"/>
      <c r="UKW394" s="287"/>
      <c r="UKX394" s="288"/>
      <c r="UKY394" s="289"/>
      <c r="UKZ394" s="289"/>
      <c r="ULA394" s="290"/>
      <c r="ULB394" s="285"/>
      <c r="ULC394" s="323"/>
      <c r="ULD394" s="287"/>
      <c r="ULE394" s="288"/>
      <c r="ULF394" s="289"/>
      <c r="ULG394" s="289"/>
      <c r="ULH394" s="290"/>
      <c r="ULI394" s="285"/>
      <c r="ULJ394" s="323"/>
      <c r="ULK394" s="287"/>
      <c r="ULL394" s="288"/>
      <c r="ULM394" s="289"/>
      <c r="ULN394" s="289"/>
      <c r="ULO394" s="290"/>
      <c r="ULP394" s="285"/>
      <c r="ULQ394" s="323"/>
      <c r="ULR394" s="287"/>
      <c r="ULS394" s="288"/>
      <c r="ULT394" s="289"/>
      <c r="ULU394" s="289"/>
      <c r="ULV394" s="290"/>
      <c r="ULW394" s="285"/>
      <c r="ULX394" s="323"/>
      <c r="ULY394" s="287"/>
      <c r="ULZ394" s="288"/>
      <c r="UMA394" s="289"/>
      <c r="UMB394" s="289"/>
      <c r="UMC394" s="290"/>
      <c r="UMD394" s="285"/>
      <c r="UME394" s="323"/>
      <c r="UMF394" s="287"/>
      <c r="UMG394" s="288"/>
      <c r="UMH394" s="289"/>
      <c r="UMI394" s="289"/>
      <c r="UMJ394" s="290"/>
      <c r="UMK394" s="285"/>
      <c r="UML394" s="323"/>
      <c r="UMM394" s="287"/>
      <c r="UMN394" s="288"/>
      <c r="UMO394" s="289"/>
      <c r="UMP394" s="289"/>
      <c r="UMQ394" s="290"/>
      <c r="UMR394" s="285"/>
      <c r="UMS394" s="323"/>
      <c r="UMT394" s="287"/>
      <c r="UMU394" s="288"/>
      <c r="UMV394" s="289"/>
      <c r="UMW394" s="289"/>
      <c r="UMX394" s="290"/>
      <c r="UMY394" s="285"/>
      <c r="UMZ394" s="323"/>
      <c r="UNA394" s="287"/>
      <c r="UNB394" s="288"/>
      <c r="UNC394" s="289"/>
      <c r="UND394" s="289"/>
      <c r="UNE394" s="290"/>
      <c r="UNF394" s="285"/>
      <c r="UNG394" s="323"/>
      <c r="UNH394" s="287"/>
      <c r="UNI394" s="288"/>
      <c r="UNJ394" s="289"/>
      <c r="UNK394" s="289"/>
      <c r="UNL394" s="290"/>
      <c r="UNM394" s="285"/>
      <c r="UNN394" s="323"/>
      <c r="UNO394" s="287"/>
      <c r="UNP394" s="288"/>
      <c r="UNQ394" s="289"/>
      <c r="UNR394" s="289"/>
      <c r="UNS394" s="290"/>
      <c r="UNT394" s="285"/>
      <c r="UNU394" s="323"/>
      <c r="UNV394" s="287"/>
      <c r="UNW394" s="288"/>
      <c r="UNX394" s="289"/>
      <c r="UNY394" s="289"/>
      <c r="UNZ394" s="290"/>
      <c r="UOA394" s="285"/>
      <c r="UOB394" s="323"/>
      <c r="UOC394" s="287"/>
      <c r="UOD394" s="288"/>
      <c r="UOE394" s="289"/>
      <c r="UOF394" s="289"/>
      <c r="UOG394" s="290"/>
      <c r="UOH394" s="285"/>
      <c r="UOI394" s="323"/>
      <c r="UOJ394" s="287"/>
      <c r="UOK394" s="288"/>
      <c r="UOL394" s="289"/>
      <c r="UOM394" s="289"/>
      <c r="UON394" s="290"/>
      <c r="UOO394" s="285"/>
      <c r="UOP394" s="323"/>
      <c r="UOQ394" s="287"/>
      <c r="UOR394" s="288"/>
      <c r="UOS394" s="289"/>
      <c r="UOT394" s="289"/>
      <c r="UOU394" s="290"/>
      <c r="UOV394" s="285"/>
      <c r="UOW394" s="323"/>
      <c r="UOX394" s="287"/>
      <c r="UOY394" s="288"/>
      <c r="UOZ394" s="289"/>
      <c r="UPA394" s="289"/>
      <c r="UPB394" s="290"/>
      <c r="UPC394" s="285"/>
      <c r="UPD394" s="323"/>
      <c r="UPE394" s="287"/>
      <c r="UPF394" s="288"/>
      <c r="UPG394" s="289"/>
      <c r="UPH394" s="289"/>
      <c r="UPI394" s="290"/>
      <c r="UPJ394" s="285"/>
      <c r="UPK394" s="323"/>
      <c r="UPL394" s="287"/>
      <c r="UPM394" s="288"/>
      <c r="UPN394" s="289"/>
      <c r="UPO394" s="289"/>
      <c r="UPP394" s="290"/>
      <c r="UPQ394" s="285"/>
      <c r="UPR394" s="323"/>
      <c r="UPS394" s="287"/>
      <c r="UPT394" s="288"/>
      <c r="UPU394" s="289"/>
      <c r="UPV394" s="289"/>
      <c r="UPW394" s="290"/>
      <c r="UPX394" s="285"/>
      <c r="UPY394" s="323"/>
      <c r="UPZ394" s="287"/>
      <c r="UQA394" s="288"/>
      <c r="UQB394" s="289"/>
      <c r="UQC394" s="289"/>
      <c r="UQD394" s="290"/>
      <c r="UQE394" s="285"/>
      <c r="UQF394" s="323"/>
      <c r="UQG394" s="287"/>
      <c r="UQH394" s="288"/>
      <c r="UQI394" s="289"/>
      <c r="UQJ394" s="289"/>
      <c r="UQK394" s="290"/>
      <c r="UQL394" s="285"/>
      <c r="UQM394" s="323"/>
      <c r="UQN394" s="287"/>
      <c r="UQO394" s="288"/>
      <c r="UQP394" s="289"/>
      <c r="UQQ394" s="289"/>
      <c r="UQR394" s="290"/>
      <c r="UQS394" s="285"/>
      <c r="UQT394" s="323"/>
      <c r="UQU394" s="287"/>
      <c r="UQV394" s="288"/>
      <c r="UQW394" s="289"/>
      <c r="UQX394" s="289"/>
      <c r="UQY394" s="290"/>
      <c r="UQZ394" s="285"/>
      <c r="URA394" s="323"/>
      <c r="URB394" s="287"/>
      <c r="URC394" s="288"/>
      <c r="URD394" s="289"/>
      <c r="URE394" s="289"/>
      <c r="URF394" s="290"/>
      <c r="URG394" s="285"/>
      <c r="URH394" s="323"/>
      <c r="URI394" s="287"/>
      <c r="URJ394" s="288"/>
      <c r="URK394" s="289"/>
      <c r="URL394" s="289"/>
      <c r="URM394" s="290"/>
      <c r="URN394" s="285"/>
      <c r="URO394" s="323"/>
      <c r="URP394" s="287"/>
      <c r="URQ394" s="288"/>
      <c r="URR394" s="289"/>
      <c r="URS394" s="289"/>
      <c r="URT394" s="290"/>
      <c r="URU394" s="285"/>
      <c r="URV394" s="323"/>
      <c r="URW394" s="287"/>
      <c r="URX394" s="288"/>
      <c r="URY394" s="289"/>
      <c r="URZ394" s="289"/>
      <c r="USA394" s="290"/>
      <c r="USB394" s="285"/>
      <c r="USC394" s="323"/>
      <c r="USD394" s="287"/>
      <c r="USE394" s="288"/>
      <c r="USF394" s="289"/>
      <c r="USG394" s="289"/>
      <c r="USH394" s="290"/>
      <c r="USI394" s="285"/>
      <c r="USJ394" s="323"/>
      <c r="USK394" s="287"/>
      <c r="USL394" s="288"/>
      <c r="USM394" s="289"/>
      <c r="USN394" s="289"/>
      <c r="USO394" s="290"/>
      <c r="USP394" s="285"/>
      <c r="USQ394" s="323"/>
      <c r="USR394" s="287"/>
      <c r="USS394" s="288"/>
      <c r="UST394" s="289"/>
      <c r="USU394" s="289"/>
      <c r="USV394" s="290"/>
      <c r="USW394" s="285"/>
      <c r="USX394" s="323"/>
      <c r="USY394" s="287"/>
      <c r="USZ394" s="288"/>
      <c r="UTA394" s="289"/>
      <c r="UTB394" s="289"/>
      <c r="UTC394" s="290"/>
      <c r="UTD394" s="285"/>
      <c r="UTE394" s="323"/>
      <c r="UTF394" s="287"/>
      <c r="UTG394" s="288"/>
      <c r="UTH394" s="289"/>
      <c r="UTI394" s="289"/>
      <c r="UTJ394" s="290"/>
      <c r="UTK394" s="285"/>
      <c r="UTL394" s="323"/>
      <c r="UTM394" s="287"/>
      <c r="UTN394" s="288"/>
      <c r="UTO394" s="289"/>
      <c r="UTP394" s="289"/>
      <c r="UTQ394" s="290"/>
      <c r="UTR394" s="285"/>
      <c r="UTS394" s="323"/>
      <c r="UTT394" s="287"/>
      <c r="UTU394" s="288"/>
      <c r="UTV394" s="289"/>
      <c r="UTW394" s="289"/>
      <c r="UTX394" s="290"/>
      <c r="UTY394" s="285"/>
      <c r="UTZ394" s="323"/>
      <c r="UUA394" s="287"/>
      <c r="UUB394" s="288"/>
      <c r="UUC394" s="289"/>
      <c r="UUD394" s="289"/>
      <c r="UUE394" s="290"/>
      <c r="UUF394" s="285"/>
      <c r="UUG394" s="323"/>
      <c r="UUH394" s="287"/>
      <c r="UUI394" s="288"/>
      <c r="UUJ394" s="289"/>
      <c r="UUK394" s="289"/>
      <c r="UUL394" s="290"/>
      <c r="UUM394" s="285"/>
      <c r="UUN394" s="323"/>
      <c r="UUO394" s="287"/>
      <c r="UUP394" s="288"/>
      <c r="UUQ394" s="289"/>
      <c r="UUR394" s="289"/>
      <c r="UUS394" s="290"/>
      <c r="UUT394" s="285"/>
      <c r="UUU394" s="323"/>
      <c r="UUV394" s="287"/>
      <c r="UUW394" s="288"/>
      <c r="UUX394" s="289"/>
      <c r="UUY394" s="289"/>
      <c r="UUZ394" s="290"/>
      <c r="UVA394" s="285"/>
      <c r="UVB394" s="323"/>
      <c r="UVC394" s="287"/>
      <c r="UVD394" s="288"/>
      <c r="UVE394" s="289"/>
      <c r="UVF394" s="289"/>
      <c r="UVG394" s="290"/>
      <c r="UVH394" s="285"/>
      <c r="UVI394" s="323"/>
      <c r="UVJ394" s="287"/>
      <c r="UVK394" s="288"/>
      <c r="UVL394" s="289"/>
      <c r="UVM394" s="289"/>
      <c r="UVN394" s="290"/>
      <c r="UVO394" s="285"/>
      <c r="UVP394" s="323"/>
      <c r="UVQ394" s="287"/>
      <c r="UVR394" s="288"/>
      <c r="UVS394" s="289"/>
      <c r="UVT394" s="289"/>
      <c r="UVU394" s="290"/>
      <c r="UVV394" s="285"/>
      <c r="UVW394" s="323"/>
      <c r="UVX394" s="287"/>
      <c r="UVY394" s="288"/>
      <c r="UVZ394" s="289"/>
      <c r="UWA394" s="289"/>
      <c r="UWB394" s="290"/>
      <c r="UWC394" s="285"/>
      <c r="UWD394" s="323"/>
      <c r="UWE394" s="287"/>
      <c r="UWF394" s="288"/>
      <c r="UWG394" s="289"/>
      <c r="UWH394" s="289"/>
      <c r="UWI394" s="290"/>
      <c r="UWJ394" s="285"/>
      <c r="UWK394" s="323"/>
      <c r="UWL394" s="287"/>
      <c r="UWM394" s="288"/>
      <c r="UWN394" s="289"/>
      <c r="UWO394" s="289"/>
      <c r="UWP394" s="290"/>
      <c r="UWQ394" s="285"/>
      <c r="UWR394" s="323"/>
      <c r="UWS394" s="287"/>
      <c r="UWT394" s="288"/>
      <c r="UWU394" s="289"/>
      <c r="UWV394" s="289"/>
      <c r="UWW394" s="290"/>
      <c r="UWX394" s="285"/>
      <c r="UWY394" s="323"/>
      <c r="UWZ394" s="287"/>
      <c r="UXA394" s="288"/>
      <c r="UXB394" s="289"/>
      <c r="UXC394" s="289"/>
      <c r="UXD394" s="290"/>
      <c r="UXE394" s="285"/>
      <c r="UXF394" s="323"/>
      <c r="UXG394" s="287"/>
      <c r="UXH394" s="288"/>
      <c r="UXI394" s="289"/>
      <c r="UXJ394" s="289"/>
      <c r="UXK394" s="290"/>
      <c r="UXL394" s="285"/>
      <c r="UXM394" s="323"/>
      <c r="UXN394" s="287"/>
      <c r="UXO394" s="288"/>
      <c r="UXP394" s="289"/>
      <c r="UXQ394" s="289"/>
      <c r="UXR394" s="290"/>
      <c r="UXS394" s="285"/>
      <c r="UXT394" s="323"/>
      <c r="UXU394" s="287"/>
      <c r="UXV394" s="288"/>
      <c r="UXW394" s="289"/>
      <c r="UXX394" s="289"/>
      <c r="UXY394" s="290"/>
      <c r="UXZ394" s="285"/>
      <c r="UYA394" s="323"/>
      <c r="UYB394" s="287"/>
      <c r="UYC394" s="288"/>
      <c r="UYD394" s="289"/>
      <c r="UYE394" s="289"/>
      <c r="UYF394" s="290"/>
      <c r="UYG394" s="285"/>
      <c r="UYH394" s="323"/>
      <c r="UYI394" s="287"/>
      <c r="UYJ394" s="288"/>
      <c r="UYK394" s="289"/>
      <c r="UYL394" s="289"/>
      <c r="UYM394" s="290"/>
      <c r="UYN394" s="285"/>
      <c r="UYO394" s="323"/>
      <c r="UYP394" s="287"/>
      <c r="UYQ394" s="288"/>
      <c r="UYR394" s="289"/>
      <c r="UYS394" s="289"/>
      <c r="UYT394" s="290"/>
      <c r="UYU394" s="285"/>
      <c r="UYV394" s="323"/>
      <c r="UYW394" s="287"/>
      <c r="UYX394" s="288"/>
      <c r="UYY394" s="289"/>
      <c r="UYZ394" s="289"/>
      <c r="UZA394" s="290"/>
      <c r="UZB394" s="285"/>
      <c r="UZC394" s="323"/>
      <c r="UZD394" s="287"/>
      <c r="UZE394" s="288"/>
      <c r="UZF394" s="289"/>
      <c r="UZG394" s="289"/>
      <c r="UZH394" s="290"/>
      <c r="UZI394" s="285"/>
      <c r="UZJ394" s="323"/>
      <c r="UZK394" s="287"/>
      <c r="UZL394" s="288"/>
      <c r="UZM394" s="289"/>
      <c r="UZN394" s="289"/>
      <c r="UZO394" s="290"/>
      <c r="UZP394" s="285"/>
      <c r="UZQ394" s="323"/>
      <c r="UZR394" s="287"/>
      <c r="UZS394" s="288"/>
      <c r="UZT394" s="289"/>
      <c r="UZU394" s="289"/>
      <c r="UZV394" s="290"/>
      <c r="UZW394" s="285"/>
      <c r="UZX394" s="323"/>
      <c r="UZY394" s="287"/>
      <c r="UZZ394" s="288"/>
      <c r="VAA394" s="289"/>
      <c r="VAB394" s="289"/>
      <c r="VAC394" s="290"/>
      <c r="VAD394" s="285"/>
      <c r="VAE394" s="323"/>
      <c r="VAF394" s="287"/>
      <c r="VAG394" s="288"/>
      <c r="VAH394" s="289"/>
      <c r="VAI394" s="289"/>
      <c r="VAJ394" s="290"/>
      <c r="VAK394" s="285"/>
      <c r="VAL394" s="323"/>
      <c r="VAM394" s="287"/>
      <c r="VAN394" s="288"/>
      <c r="VAO394" s="289"/>
      <c r="VAP394" s="289"/>
      <c r="VAQ394" s="290"/>
      <c r="VAR394" s="285"/>
      <c r="VAS394" s="323"/>
      <c r="VAT394" s="287"/>
      <c r="VAU394" s="288"/>
      <c r="VAV394" s="289"/>
      <c r="VAW394" s="289"/>
      <c r="VAX394" s="290"/>
      <c r="VAY394" s="285"/>
      <c r="VAZ394" s="323"/>
      <c r="VBA394" s="287"/>
      <c r="VBB394" s="288"/>
      <c r="VBC394" s="289"/>
      <c r="VBD394" s="289"/>
      <c r="VBE394" s="290"/>
      <c r="VBF394" s="285"/>
      <c r="VBG394" s="323"/>
      <c r="VBH394" s="287"/>
      <c r="VBI394" s="288"/>
      <c r="VBJ394" s="289"/>
      <c r="VBK394" s="289"/>
      <c r="VBL394" s="290"/>
      <c r="VBM394" s="285"/>
      <c r="VBN394" s="323"/>
      <c r="VBO394" s="287"/>
      <c r="VBP394" s="288"/>
      <c r="VBQ394" s="289"/>
      <c r="VBR394" s="289"/>
      <c r="VBS394" s="290"/>
      <c r="VBT394" s="285"/>
      <c r="VBU394" s="323"/>
      <c r="VBV394" s="287"/>
      <c r="VBW394" s="288"/>
      <c r="VBX394" s="289"/>
      <c r="VBY394" s="289"/>
      <c r="VBZ394" s="290"/>
      <c r="VCA394" s="285"/>
      <c r="VCB394" s="323"/>
      <c r="VCC394" s="287"/>
      <c r="VCD394" s="288"/>
      <c r="VCE394" s="289"/>
      <c r="VCF394" s="289"/>
      <c r="VCG394" s="290"/>
      <c r="VCH394" s="285"/>
      <c r="VCI394" s="323"/>
      <c r="VCJ394" s="287"/>
      <c r="VCK394" s="288"/>
      <c r="VCL394" s="289"/>
      <c r="VCM394" s="289"/>
      <c r="VCN394" s="290"/>
      <c r="VCO394" s="285"/>
      <c r="VCP394" s="323"/>
      <c r="VCQ394" s="287"/>
      <c r="VCR394" s="288"/>
      <c r="VCS394" s="289"/>
      <c r="VCT394" s="289"/>
      <c r="VCU394" s="290"/>
      <c r="VCV394" s="285"/>
      <c r="VCW394" s="323"/>
      <c r="VCX394" s="287"/>
      <c r="VCY394" s="288"/>
      <c r="VCZ394" s="289"/>
      <c r="VDA394" s="289"/>
      <c r="VDB394" s="290"/>
      <c r="VDC394" s="285"/>
      <c r="VDD394" s="323"/>
      <c r="VDE394" s="287"/>
      <c r="VDF394" s="288"/>
      <c r="VDG394" s="289"/>
      <c r="VDH394" s="289"/>
      <c r="VDI394" s="290"/>
      <c r="VDJ394" s="285"/>
      <c r="VDK394" s="323"/>
      <c r="VDL394" s="287"/>
      <c r="VDM394" s="288"/>
      <c r="VDN394" s="289"/>
      <c r="VDO394" s="289"/>
      <c r="VDP394" s="290"/>
      <c r="VDQ394" s="285"/>
      <c r="VDR394" s="323"/>
      <c r="VDS394" s="287"/>
      <c r="VDT394" s="288"/>
      <c r="VDU394" s="289"/>
      <c r="VDV394" s="289"/>
      <c r="VDW394" s="290"/>
      <c r="VDX394" s="285"/>
      <c r="VDY394" s="323"/>
      <c r="VDZ394" s="287"/>
      <c r="VEA394" s="288"/>
      <c r="VEB394" s="289"/>
      <c r="VEC394" s="289"/>
      <c r="VED394" s="290"/>
      <c r="VEE394" s="285"/>
      <c r="VEF394" s="323"/>
      <c r="VEG394" s="287"/>
      <c r="VEH394" s="288"/>
      <c r="VEI394" s="289"/>
      <c r="VEJ394" s="289"/>
      <c r="VEK394" s="290"/>
      <c r="VEL394" s="285"/>
      <c r="VEM394" s="323"/>
      <c r="VEN394" s="287"/>
      <c r="VEO394" s="288"/>
      <c r="VEP394" s="289"/>
      <c r="VEQ394" s="289"/>
      <c r="VER394" s="290"/>
      <c r="VES394" s="285"/>
      <c r="VET394" s="323"/>
      <c r="VEU394" s="287"/>
      <c r="VEV394" s="288"/>
      <c r="VEW394" s="289"/>
      <c r="VEX394" s="289"/>
      <c r="VEY394" s="290"/>
      <c r="VEZ394" s="285"/>
      <c r="VFA394" s="323"/>
      <c r="VFB394" s="287"/>
      <c r="VFC394" s="288"/>
      <c r="VFD394" s="289"/>
      <c r="VFE394" s="289"/>
      <c r="VFF394" s="290"/>
      <c r="VFG394" s="285"/>
      <c r="VFH394" s="323"/>
      <c r="VFI394" s="287"/>
      <c r="VFJ394" s="288"/>
      <c r="VFK394" s="289"/>
      <c r="VFL394" s="289"/>
      <c r="VFM394" s="290"/>
      <c r="VFN394" s="285"/>
      <c r="VFO394" s="323"/>
      <c r="VFP394" s="287"/>
      <c r="VFQ394" s="288"/>
      <c r="VFR394" s="289"/>
      <c r="VFS394" s="289"/>
      <c r="VFT394" s="290"/>
      <c r="VFU394" s="285"/>
      <c r="VFV394" s="323"/>
      <c r="VFW394" s="287"/>
      <c r="VFX394" s="288"/>
      <c r="VFY394" s="289"/>
      <c r="VFZ394" s="289"/>
      <c r="VGA394" s="290"/>
      <c r="VGB394" s="285"/>
      <c r="VGC394" s="323"/>
      <c r="VGD394" s="287"/>
      <c r="VGE394" s="288"/>
      <c r="VGF394" s="289"/>
      <c r="VGG394" s="289"/>
      <c r="VGH394" s="290"/>
      <c r="VGI394" s="285"/>
      <c r="VGJ394" s="323"/>
      <c r="VGK394" s="287"/>
      <c r="VGL394" s="288"/>
      <c r="VGM394" s="289"/>
      <c r="VGN394" s="289"/>
      <c r="VGO394" s="290"/>
      <c r="VGP394" s="285"/>
      <c r="VGQ394" s="323"/>
      <c r="VGR394" s="287"/>
      <c r="VGS394" s="288"/>
      <c r="VGT394" s="289"/>
      <c r="VGU394" s="289"/>
      <c r="VGV394" s="290"/>
      <c r="VGW394" s="285"/>
      <c r="VGX394" s="323"/>
      <c r="VGY394" s="287"/>
      <c r="VGZ394" s="288"/>
      <c r="VHA394" s="289"/>
      <c r="VHB394" s="289"/>
      <c r="VHC394" s="290"/>
      <c r="VHD394" s="285"/>
      <c r="VHE394" s="323"/>
      <c r="VHF394" s="287"/>
      <c r="VHG394" s="288"/>
      <c r="VHH394" s="289"/>
      <c r="VHI394" s="289"/>
      <c r="VHJ394" s="290"/>
      <c r="VHK394" s="285"/>
      <c r="VHL394" s="323"/>
      <c r="VHM394" s="287"/>
      <c r="VHN394" s="288"/>
      <c r="VHO394" s="289"/>
      <c r="VHP394" s="289"/>
      <c r="VHQ394" s="290"/>
      <c r="VHR394" s="285"/>
      <c r="VHS394" s="323"/>
      <c r="VHT394" s="287"/>
      <c r="VHU394" s="288"/>
      <c r="VHV394" s="289"/>
      <c r="VHW394" s="289"/>
      <c r="VHX394" s="290"/>
      <c r="VHY394" s="285"/>
      <c r="VHZ394" s="323"/>
      <c r="VIA394" s="287"/>
      <c r="VIB394" s="288"/>
      <c r="VIC394" s="289"/>
      <c r="VID394" s="289"/>
      <c r="VIE394" s="290"/>
      <c r="VIF394" s="285"/>
      <c r="VIG394" s="323"/>
      <c r="VIH394" s="287"/>
      <c r="VII394" s="288"/>
      <c r="VIJ394" s="289"/>
      <c r="VIK394" s="289"/>
      <c r="VIL394" s="290"/>
      <c r="VIM394" s="285"/>
      <c r="VIN394" s="323"/>
      <c r="VIO394" s="287"/>
      <c r="VIP394" s="288"/>
      <c r="VIQ394" s="289"/>
      <c r="VIR394" s="289"/>
      <c r="VIS394" s="290"/>
      <c r="VIT394" s="285"/>
      <c r="VIU394" s="323"/>
      <c r="VIV394" s="287"/>
      <c r="VIW394" s="288"/>
      <c r="VIX394" s="289"/>
      <c r="VIY394" s="289"/>
      <c r="VIZ394" s="290"/>
      <c r="VJA394" s="285"/>
      <c r="VJB394" s="323"/>
      <c r="VJC394" s="287"/>
      <c r="VJD394" s="288"/>
      <c r="VJE394" s="289"/>
      <c r="VJF394" s="289"/>
      <c r="VJG394" s="290"/>
      <c r="VJH394" s="285"/>
      <c r="VJI394" s="323"/>
      <c r="VJJ394" s="287"/>
      <c r="VJK394" s="288"/>
      <c r="VJL394" s="289"/>
      <c r="VJM394" s="289"/>
      <c r="VJN394" s="290"/>
      <c r="VJO394" s="285"/>
      <c r="VJP394" s="323"/>
      <c r="VJQ394" s="287"/>
      <c r="VJR394" s="288"/>
      <c r="VJS394" s="289"/>
      <c r="VJT394" s="289"/>
      <c r="VJU394" s="290"/>
      <c r="VJV394" s="285"/>
      <c r="VJW394" s="323"/>
      <c r="VJX394" s="287"/>
      <c r="VJY394" s="288"/>
      <c r="VJZ394" s="289"/>
      <c r="VKA394" s="289"/>
      <c r="VKB394" s="290"/>
      <c r="VKC394" s="285"/>
      <c r="VKD394" s="323"/>
      <c r="VKE394" s="287"/>
      <c r="VKF394" s="288"/>
      <c r="VKG394" s="289"/>
      <c r="VKH394" s="289"/>
      <c r="VKI394" s="290"/>
      <c r="VKJ394" s="285"/>
      <c r="VKK394" s="323"/>
      <c r="VKL394" s="287"/>
      <c r="VKM394" s="288"/>
      <c r="VKN394" s="289"/>
      <c r="VKO394" s="289"/>
      <c r="VKP394" s="290"/>
      <c r="VKQ394" s="285"/>
      <c r="VKR394" s="323"/>
      <c r="VKS394" s="287"/>
      <c r="VKT394" s="288"/>
      <c r="VKU394" s="289"/>
      <c r="VKV394" s="289"/>
      <c r="VKW394" s="290"/>
      <c r="VKX394" s="285"/>
      <c r="VKY394" s="323"/>
      <c r="VKZ394" s="287"/>
      <c r="VLA394" s="288"/>
      <c r="VLB394" s="289"/>
      <c r="VLC394" s="289"/>
      <c r="VLD394" s="290"/>
      <c r="VLE394" s="285"/>
      <c r="VLF394" s="323"/>
      <c r="VLG394" s="287"/>
      <c r="VLH394" s="288"/>
      <c r="VLI394" s="289"/>
      <c r="VLJ394" s="289"/>
      <c r="VLK394" s="290"/>
      <c r="VLL394" s="285"/>
      <c r="VLM394" s="323"/>
      <c r="VLN394" s="287"/>
      <c r="VLO394" s="288"/>
      <c r="VLP394" s="289"/>
      <c r="VLQ394" s="289"/>
      <c r="VLR394" s="290"/>
      <c r="VLS394" s="285"/>
      <c r="VLT394" s="323"/>
      <c r="VLU394" s="287"/>
      <c r="VLV394" s="288"/>
      <c r="VLW394" s="289"/>
      <c r="VLX394" s="289"/>
      <c r="VLY394" s="290"/>
      <c r="VLZ394" s="285"/>
      <c r="VMA394" s="323"/>
      <c r="VMB394" s="287"/>
      <c r="VMC394" s="288"/>
      <c r="VMD394" s="289"/>
      <c r="VME394" s="289"/>
      <c r="VMF394" s="290"/>
      <c r="VMG394" s="285"/>
      <c r="VMH394" s="323"/>
      <c r="VMI394" s="287"/>
      <c r="VMJ394" s="288"/>
      <c r="VMK394" s="289"/>
      <c r="VML394" s="289"/>
      <c r="VMM394" s="290"/>
      <c r="VMN394" s="285"/>
      <c r="VMO394" s="323"/>
      <c r="VMP394" s="287"/>
      <c r="VMQ394" s="288"/>
      <c r="VMR394" s="289"/>
      <c r="VMS394" s="289"/>
      <c r="VMT394" s="290"/>
      <c r="VMU394" s="285"/>
      <c r="VMV394" s="323"/>
      <c r="VMW394" s="287"/>
      <c r="VMX394" s="288"/>
      <c r="VMY394" s="289"/>
      <c r="VMZ394" s="289"/>
      <c r="VNA394" s="290"/>
      <c r="VNB394" s="285"/>
      <c r="VNC394" s="323"/>
      <c r="VND394" s="287"/>
      <c r="VNE394" s="288"/>
      <c r="VNF394" s="289"/>
      <c r="VNG394" s="289"/>
      <c r="VNH394" s="290"/>
      <c r="VNI394" s="285"/>
      <c r="VNJ394" s="323"/>
      <c r="VNK394" s="287"/>
      <c r="VNL394" s="288"/>
      <c r="VNM394" s="289"/>
      <c r="VNN394" s="289"/>
      <c r="VNO394" s="290"/>
      <c r="VNP394" s="285"/>
      <c r="VNQ394" s="323"/>
      <c r="VNR394" s="287"/>
      <c r="VNS394" s="288"/>
      <c r="VNT394" s="289"/>
      <c r="VNU394" s="289"/>
      <c r="VNV394" s="290"/>
      <c r="VNW394" s="285"/>
      <c r="VNX394" s="323"/>
      <c r="VNY394" s="287"/>
      <c r="VNZ394" s="288"/>
      <c r="VOA394" s="289"/>
      <c r="VOB394" s="289"/>
      <c r="VOC394" s="290"/>
      <c r="VOD394" s="285"/>
      <c r="VOE394" s="323"/>
      <c r="VOF394" s="287"/>
      <c r="VOG394" s="288"/>
      <c r="VOH394" s="289"/>
      <c r="VOI394" s="289"/>
      <c r="VOJ394" s="290"/>
      <c r="VOK394" s="285"/>
      <c r="VOL394" s="323"/>
      <c r="VOM394" s="287"/>
      <c r="VON394" s="288"/>
      <c r="VOO394" s="289"/>
      <c r="VOP394" s="289"/>
      <c r="VOQ394" s="290"/>
      <c r="VOR394" s="285"/>
      <c r="VOS394" s="323"/>
      <c r="VOT394" s="287"/>
      <c r="VOU394" s="288"/>
      <c r="VOV394" s="289"/>
      <c r="VOW394" s="289"/>
      <c r="VOX394" s="290"/>
      <c r="VOY394" s="285"/>
      <c r="VOZ394" s="323"/>
      <c r="VPA394" s="287"/>
      <c r="VPB394" s="288"/>
      <c r="VPC394" s="289"/>
      <c r="VPD394" s="289"/>
      <c r="VPE394" s="290"/>
      <c r="VPF394" s="285"/>
      <c r="VPG394" s="323"/>
      <c r="VPH394" s="287"/>
      <c r="VPI394" s="288"/>
      <c r="VPJ394" s="289"/>
      <c r="VPK394" s="289"/>
      <c r="VPL394" s="290"/>
      <c r="VPM394" s="285"/>
      <c r="VPN394" s="323"/>
      <c r="VPO394" s="287"/>
      <c r="VPP394" s="288"/>
      <c r="VPQ394" s="289"/>
      <c r="VPR394" s="289"/>
      <c r="VPS394" s="290"/>
      <c r="VPT394" s="285"/>
      <c r="VPU394" s="323"/>
      <c r="VPV394" s="287"/>
      <c r="VPW394" s="288"/>
      <c r="VPX394" s="289"/>
      <c r="VPY394" s="289"/>
      <c r="VPZ394" s="290"/>
      <c r="VQA394" s="285"/>
      <c r="VQB394" s="323"/>
      <c r="VQC394" s="287"/>
      <c r="VQD394" s="288"/>
      <c r="VQE394" s="289"/>
      <c r="VQF394" s="289"/>
      <c r="VQG394" s="290"/>
      <c r="VQH394" s="285"/>
      <c r="VQI394" s="323"/>
      <c r="VQJ394" s="287"/>
      <c r="VQK394" s="288"/>
      <c r="VQL394" s="289"/>
      <c r="VQM394" s="289"/>
      <c r="VQN394" s="290"/>
      <c r="VQO394" s="285"/>
      <c r="VQP394" s="323"/>
      <c r="VQQ394" s="287"/>
      <c r="VQR394" s="288"/>
      <c r="VQS394" s="289"/>
      <c r="VQT394" s="289"/>
      <c r="VQU394" s="290"/>
      <c r="VQV394" s="285"/>
      <c r="VQW394" s="323"/>
      <c r="VQX394" s="287"/>
      <c r="VQY394" s="288"/>
      <c r="VQZ394" s="289"/>
      <c r="VRA394" s="289"/>
      <c r="VRB394" s="290"/>
      <c r="VRC394" s="285"/>
      <c r="VRD394" s="323"/>
      <c r="VRE394" s="287"/>
      <c r="VRF394" s="288"/>
      <c r="VRG394" s="289"/>
      <c r="VRH394" s="289"/>
      <c r="VRI394" s="290"/>
      <c r="VRJ394" s="285"/>
      <c r="VRK394" s="323"/>
      <c r="VRL394" s="287"/>
      <c r="VRM394" s="288"/>
      <c r="VRN394" s="289"/>
      <c r="VRO394" s="289"/>
      <c r="VRP394" s="290"/>
      <c r="VRQ394" s="285"/>
      <c r="VRR394" s="323"/>
      <c r="VRS394" s="287"/>
      <c r="VRT394" s="288"/>
      <c r="VRU394" s="289"/>
      <c r="VRV394" s="289"/>
      <c r="VRW394" s="290"/>
      <c r="VRX394" s="285"/>
      <c r="VRY394" s="323"/>
      <c r="VRZ394" s="287"/>
      <c r="VSA394" s="288"/>
      <c r="VSB394" s="289"/>
      <c r="VSC394" s="289"/>
      <c r="VSD394" s="290"/>
      <c r="VSE394" s="285"/>
      <c r="VSF394" s="323"/>
      <c r="VSG394" s="287"/>
      <c r="VSH394" s="288"/>
      <c r="VSI394" s="289"/>
      <c r="VSJ394" s="289"/>
      <c r="VSK394" s="290"/>
      <c r="VSL394" s="285"/>
      <c r="VSM394" s="323"/>
      <c r="VSN394" s="287"/>
      <c r="VSO394" s="288"/>
      <c r="VSP394" s="289"/>
      <c r="VSQ394" s="289"/>
      <c r="VSR394" s="290"/>
      <c r="VSS394" s="285"/>
      <c r="VST394" s="323"/>
      <c r="VSU394" s="287"/>
      <c r="VSV394" s="288"/>
      <c r="VSW394" s="289"/>
      <c r="VSX394" s="289"/>
      <c r="VSY394" s="290"/>
      <c r="VSZ394" s="285"/>
      <c r="VTA394" s="323"/>
      <c r="VTB394" s="287"/>
      <c r="VTC394" s="288"/>
      <c r="VTD394" s="289"/>
      <c r="VTE394" s="289"/>
      <c r="VTF394" s="290"/>
      <c r="VTG394" s="285"/>
      <c r="VTH394" s="323"/>
      <c r="VTI394" s="287"/>
      <c r="VTJ394" s="288"/>
      <c r="VTK394" s="289"/>
      <c r="VTL394" s="289"/>
      <c r="VTM394" s="290"/>
      <c r="VTN394" s="285"/>
      <c r="VTO394" s="323"/>
      <c r="VTP394" s="287"/>
      <c r="VTQ394" s="288"/>
      <c r="VTR394" s="289"/>
      <c r="VTS394" s="289"/>
      <c r="VTT394" s="290"/>
      <c r="VTU394" s="285"/>
      <c r="VTV394" s="323"/>
      <c r="VTW394" s="287"/>
      <c r="VTX394" s="288"/>
      <c r="VTY394" s="289"/>
      <c r="VTZ394" s="289"/>
      <c r="VUA394" s="290"/>
      <c r="VUB394" s="285"/>
      <c r="VUC394" s="323"/>
      <c r="VUD394" s="287"/>
      <c r="VUE394" s="288"/>
      <c r="VUF394" s="289"/>
      <c r="VUG394" s="289"/>
      <c r="VUH394" s="290"/>
      <c r="VUI394" s="285"/>
      <c r="VUJ394" s="323"/>
      <c r="VUK394" s="287"/>
      <c r="VUL394" s="288"/>
      <c r="VUM394" s="289"/>
      <c r="VUN394" s="289"/>
      <c r="VUO394" s="290"/>
      <c r="VUP394" s="285"/>
      <c r="VUQ394" s="323"/>
      <c r="VUR394" s="287"/>
      <c r="VUS394" s="288"/>
      <c r="VUT394" s="289"/>
      <c r="VUU394" s="289"/>
      <c r="VUV394" s="290"/>
      <c r="VUW394" s="285"/>
      <c r="VUX394" s="323"/>
      <c r="VUY394" s="287"/>
      <c r="VUZ394" s="288"/>
      <c r="VVA394" s="289"/>
      <c r="VVB394" s="289"/>
      <c r="VVC394" s="290"/>
      <c r="VVD394" s="285"/>
      <c r="VVE394" s="323"/>
      <c r="VVF394" s="287"/>
      <c r="VVG394" s="288"/>
      <c r="VVH394" s="289"/>
      <c r="VVI394" s="289"/>
      <c r="VVJ394" s="290"/>
      <c r="VVK394" s="285"/>
      <c r="VVL394" s="323"/>
      <c r="VVM394" s="287"/>
      <c r="VVN394" s="288"/>
      <c r="VVO394" s="289"/>
      <c r="VVP394" s="289"/>
      <c r="VVQ394" s="290"/>
      <c r="VVR394" s="285"/>
      <c r="VVS394" s="323"/>
      <c r="VVT394" s="287"/>
      <c r="VVU394" s="288"/>
      <c r="VVV394" s="289"/>
      <c r="VVW394" s="289"/>
      <c r="VVX394" s="290"/>
      <c r="VVY394" s="285"/>
      <c r="VVZ394" s="323"/>
      <c r="VWA394" s="287"/>
      <c r="VWB394" s="288"/>
      <c r="VWC394" s="289"/>
      <c r="VWD394" s="289"/>
      <c r="VWE394" s="290"/>
      <c r="VWF394" s="285"/>
      <c r="VWG394" s="323"/>
      <c r="VWH394" s="287"/>
      <c r="VWI394" s="288"/>
      <c r="VWJ394" s="289"/>
      <c r="VWK394" s="289"/>
      <c r="VWL394" s="290"/>
      <c r="VWM394" s="285"/>
      <c r="VWN394" s="323"/>
      <c r="VWO394" s="287"/>
      <c r="VWP394" s="288"/>
      <c r="VWQ394" s="289"/>
      <c r="VWR394" s="289"/>
      <c r="VWS394" s="290"/>
      <c r="VWT394" s="285"/>
      <c r="VWU394" s="323"/>
      <c r="VWV394" s="287"/>
      <c r="VWW394" s="288"/>
      <c r="VWX394" s="289"/>
      <c r="VWY394" s="289"/>
      <c r="VWZ394" s="290"/>
      <c r="VXA394" s="285"/>
      <c r="VXB394" s="323"/>
      <c r="VXC394" s="287"/>
      <c r="VXD394" s="288"/>
      <c r="VXE394" s="289"/>
      <c r="VXF394" s="289"/>
      <c r="VXG394" s="290"/>
      <c r="VXH394" s="285"/>
      <c r="VXI394" s="323"/>
      <c r="VXJ394" s="287"/>
      <c r="VXK394" s="288"/>
      <c r="VXL394" s="289"/>
      <c r="VXM394" s="289"/>
      <c r="VXN394" s="290"/>
      <c r="VXO394" s="285"/>
      <c r="VXP394" s="323"/>
      <c r="VXQ394" s="287"/>
      <c r="VXR394" s="288"/>
      <c r="VXS394" s="289"/>
      <c r="VXT394" s="289"/>
      <c r="VXU394" s="290"/>
      <c r="VXV394" s="285"/>
      <c r="VXW394" s="323"/>
      <c r="VXX394" s="287"/>
      <c r="VXY394" s="288"/>
      <c r="VXZ394" s="289"/>
      <c r="VYA394" s="289"/>
      <c r="VYB394" s="290"/>
      <c r="VYC394" s="285"/>
      <c r="VYD394" s="323"/>
      <c r="VYE394" s="287"/>
      <c r="VYF394" s="288"/>
      <c r="VYG394" s="289"/>
      <c r="VYH394" s="289"/>
      <c r="VYI394" s="290"/>
      <c r="VYJ394" s="285"/>
      <c r="VYK394" s="323"/>
      <c r="VYL394" s="287"/>
      <c r="VYM394" s="288"/>
      <c r="VYN394" s="289"/>
      <c r="VYO394" s="289"/>
      <c r="VYP394" s="290"/>
      <c r="VYQ394" s="285"/>
      <c r="VYR394" s="323"/>
      <c r="VYS394" s="287"/>
      <c r="VYT394" s="288"/>
      <c r="VYU394" s="289"/>
      <c r="VYV394" s="289"/>
      <c r="VYW394" s="290"/>
      <c r="VYX394" s="285"/>
      <c r="VYY394" s="323"/>
      <c r="VYZ394" s="287"/>
      <c r="VZA394" s="288"/>
      <c r="VZB394" s="289"/>
      <c r="VZC394" s="289"/>
      <c r="VZD394" s="290"/>
      <c r="VZE394" s="285"/>
      <c r="VZF394" s="323"/>
      <c r="VZG394" s="287"/>
      <c r="VZH394" s="288"/>
      <c r="VZI394" s="289"/>
      <c r="VZJ394" s="289"/>
      <c r="VZK394" s="290"/>
      <c r="VZL394" s="285"/>
      <c r="VZM394" s="323"/>
      <c r="VZN394" s="287"/>
      <c r="VZO394" s="288"/>
      <c r="VZP394" s="289"/>
      <c r="VZQ394" s="289"/>
      <c r="VZR394" s="290"/>
      <c r="VZS394" s="285"/>
      <c r="VZT394" s="323"/>
      <c r="VZU394" s="287"/>
      <c r="VZV394" s="288"/>
      <c r="VZW394" s="289"/>
      <c r="VZX394" s="289"/>
      <c r="VZY394" s="290"/>
      <c r="VZZ394" s="285"/>
      <c r="WAA394" s="323"/>
      <c r="WAB394" s="287"/>
      <c r="WAC394" s="288"/>
      <c r="WAD394" s="289"/>
      <c r="WAE394" s="289"/>
      <c r="WAF394" s="290"/>
      <c r="WAG394" s="285"/>
      <c r="WAH394" s="323"/>
      <c r="WAI394" s="287"/>
      <c r="WAJ394" s="288"/>
      <c r="WAK394" s="289"/>
      <c r="WAL394" s="289"/>
      <c r="WAM394" s="290"/>
      <c r="WAN394" s="285"/>
      <c r="WAO394" s="323"/>
      <c r="WAP394" s="287"/>
      <c r="WAQ394" s="288"/>
      <c r="WAR394" s="289"/>
      <c r="WAS394" s="289"/>
      <c r="WAT394" s="290"/>
      <c r="WAU394" s="285"/>
      <c r="WAV394" s="323"/>
      <c r="WAW394" s="287"/>
      <c r="WAX394" s="288"/>
      <c r="WAY394" s="289"/>
      <c r="WAZ394" s="289"/>
      <c r="WBA394" s="290"/>
      <c r="WBB394" s="285"/>
      <c r="WBC394" s="323"/>
      <c r="WBD394" s="287"/>
      <c r="WBE394" s="288"/>
      <c r="WBF394" s="289"/>
      <c r="WBG394" s="289"/>
      <c r="WBH394" s="290"/>
      <c r="WBI394" s="285"/>
      <c r="WBJ394" s="323"/>
      <c r="WBK394" s="287"/>
      <c r="WBL394" s="288"/>
      <c r="WBM394" s="289"/>
      <c r="WBN394" s="289"/>
      <c r="WBO394" s="290"/>
      <c r="WBP394" s="285"/>
      <c r="WBQ394" s="323"/>
      <c r="WBR394" s="287"/>
      <c r="WBS394" s="288"/>
      <c r="WBT394" s="289"/>
      <c r="WBU394" s="289"/>
      <c r="WBV394" s="290"/>
      <c r="WBW394" s="285"/>
      <c r="WBX394" s="323"/>
      <c r="WBY394" s="287"/>
      <c r="WBZ394" s="288"/>
      <c r="WCA394" s="289"/>
      <c r="WCB394" s="289"/>
      <c r="WCC394" s="290"/>
      <c r="WCD394" s="285"/>
      <c r="WCE394" s="323"/>
      <c r="WCF394" s="287"/>
      <c r="WCG394" s="288"/>
      <c r="WCH394" s="289"/>
      <c r="WCI394" s="289"/>
      <c r="WCJ394" s="290"/>
      <c r="WCK394" s="285"/>
      <c r="WCL394" s="323"/>
      <c r="WCM394" s="287"/>
      <c r="WCN394" s="288"/>
      <c r="WCO394" s="289"/>
      <c r="WCP394" s="289"/>
      <c r="WCQ394" s="290"/>
      <c r="WCR394" s="285"/>
      <c r="WCS394" s="323"/>
      <c r="WCT394" s="287"/>
      <c r="WCU394" s="288"/>
      <c r="WCV394" s="289"/>
      <c r="WCW394" s="289"/>
      <c r="WCX394" s="290"/>
      <c r="WCY394" s="285"/>
      <c r="WCZ394" s="323"/>
      <c r="WDA394" s="287"/>
      <c r="WDB394" s="288"/>
      <c r="WDC394" s="289"/>
      <c r="WDD394" s="289"/>
      <c r="WDE394" s="290"/>
      <c r="WDF394" s="285"/>
      <c r="WDG394" s="323"/>
      <c r="WDH394" s="287"/>
      <c r="WDI394" s="288"/>
      <c r="WDJ394" s="289"/>
      <c r="WDK394" s="289"/>
      <c r="WDL394" s="290"/>
      <c r="WDM394" s="285"/>
      <c r="WDN394" s="323"/>
      <c r="WDO394" s="287"/>
      <c r="WDP394" s="288"/>
      <c r="WDQ394" s="289"/>
      <c r="WDR394" s="289"/>
      <c r="WDS394" s="290"/>
      <c r="WDT394" s="285"/>
      <c r="WDU394" s="323"/>
      <c r="WDV394" s="287"/>
      <c r="WDW394" s="288"/>
      <c r="WDX394" s="289"/>
      <c r="WDY394" s="289"/>
      <c r="WDZ394" s="290"/>
      <c r="WEA394" s="285"/>
      <c r="WEB394" s="323"/>
      <c r="WEC394" s="287"/>
      <c r="WED394" s="288"/>
      <c r="WEE394" s="289"/>
      <c r="WEF394" s="289"/>
      <c r="WEG394" s="290"/>
      <c r="WEH394" s="285"/>
      <c r="WEI394" s="323"/>
      <c r="WEJ394" s="287"/>
      <c r="WEK394" s="288"/>
      <c r="WEL394" s="289"/>
      <c r="WEM394" s="289"/>
      <c r="WEN394" s="290"/>
      <c r="WEO394" s="285"/>
      <c r="WEP394" s="323"/>
      <c r="WEQ394" s="287"/>
      <c r="WER394" s="288"/>
      <c r="WES394" s="289"/>
      <c r="WET394" s="289"/>
      <c r="WEU394" s="290"/>
      <c r="WEV394" s="285"/>
      <c r="WEW394" s="323"/>
      <c r="WEX394" s="287"/>
      <c r="WEY394" s="288"/>
      <c r="WEZ394" s="289"/>
      <c r="WFA394" s="289"/>
      <c r="WFB394" s="290"/>
      <c r="WFC394" s="285"/>
      <c r="WFD394" s="323"/>
      <c r="WFE394" s="287"/>
      <c r="WFF394" s="288"/>
      <c r="WFG394" s="289"/>
      <c r="WFH394" s="289"/>
      <c r="WFI394" s="290"/>
      <c r="WFJ394" s="285"/>
      <c r="WFK394" s="323"/>
      <c r="WFL394" s="287"/>
      <c r="WFM394" s="288"/>
      <c r="WFN394" s="289"/>
      <c r="WFO394" s="289"/>
      <c r="WFP394" s="290"/>
      <c r="WFQ394" s="285"/>
      <c r="WFR394" s="323"/>
      <c r="WFS394" s="287"/>
      <c r="WFT394" s="288"/>
      <c r="WFU394" s="289"/>
      <c r="WFV394" s="289"/>
      <c r="WFW394" s="290"/>
      <c r="WFX394" s="285"/>
      <c r="WFY394" s="323"/>
      <c r="WFZ394" s="287"/>
      <c r="WGA394" s="288"/>
      <c r="WGB394" s="289"/>
      <c r="WGC394" s="289"/>
      <c r="WGD394" s="290"/>
      <c r="WGE394" s="285"/>
      <c r="WGF394" s="323"/>
      <c r="WGG394" s="287"/>
      <c r="WGH394" s="288"/>
      <c r="WGI394" s="289"/>
      <c r="WGJ394" s="289"/>
      <c r="WGK394" s="290"/>
      <c r="WGL394" s="285"/>
      <c r="WGM394" s="323"/>
      <c r="WGN394" s="287"/>
      <c r="WGO394" s="288"/>
      <c r="WGP394" s="289"/>
      <c r="WGQ394" s="289"/>
      <c r="WGR394" s="290"/>
      <c r="WGS394" s="285"/>
      <c r="WGT394" s="323"/>
      <c r="WGU394" s="287"/>
      <c r="WGV394" s="288"/>
      <c r="WGW394" s="289"/>
      <c r="WGX394" s="289"/>
      <c r="WGY394" s="290"/>
      <c r="WGZ394" s="285"/>
      <c r="WHA394" s="323"/>
      <c r="WHB394" s="287"/>
      <c r="WHC394" s="288"/>
      <c r="WHD394" s="289"/>
      <c r="WHE394" s="289"/>
      <c r="WHF394" s="290"/>
      <c r="WHG394" s="285"/>
      <c r="WHH394" s="323"/>
      <c r="WHI394" s="287"/>
      <c r="WHJ394" s="288"/>
      <c r="WHK394" s="289"/>
      <c r="WHL394" s="289"/>
      <c r="WHM394" s="290"/>
      <c r="WHN394" s="285"/>
      <c r="WHO394" s="323"/>
      <c r="WHP394" s="287"/>
      <c r="WHQ394" s="288"/>
      <c r="WHR394" s="289"/>
      <c r="WHS394" s="289"/>
      <c r="WHT394" s="290"/>
      <c r="WHU394" s="285"/>
      <c r="WHV394" s="323"/>
      <c r="WHW394" s="287"/>
      <c r="WHX394" s="288"/>
      <c r="WHY394" s="289"/>
      <c r="WHZ394" s="289"/>
      <c r="WIA394" s="290"/>
      <c r="WIB394" s="285"/>
      <c r="WIC394" s="323"/>
      <c r="WID394" s="287"/>
      <c r="WIE394" s="288"/>
      <c r="WIF394" s="289"/>
      <c r="WIG394" s="289"/>
      <c r="WIH394" s="290"/>
      <c r="WII394" s="285"/>
      <c r="WIJ394" s="323"/>
      <c r="WIK394" s="287"/>
      <c r="WIL394" s="288"/>
      <c r="WIM394" s="289"/>
      <c r="WIN394" s="289"/>
      <c r="WIO394" s="290"/>
      <c r="WIP394" s="285"/>
      <c r="WIQ394" s="323"/>
      <c r="WIR394" s="287"/>
      <c r="WIS394" s="288"/>
      <c r="WIT394" s="289"/>
      <c r="WIU394" s="289"/>
      <c r="WIV394" s="290"/>
      <c r="WIW394" s="285"/>
      <c r="WIX394" s="323"/>
      <c r="WIY394" s="287"/>
      <c r="WIZ394" s="288"/>
      <c r="WJA394" s="289"/>
      <c r="WJB394" s="289"/>
      <c r="WJC394" s="290"/>
      <c r="WJD394" s="285"/>
      <c r="WJE394" s="323"/>
      <c r="WJF394" s="287"/>
      <c r="WJG394" s="288"/>
      <c r="WJH394" s="289"/>
      <c r="WJI394" s="289"/>
      <c r="WJJ394" s="290"/>
      <c r="WJK394" s="285"/>
      <c r="WJL394" s="323"/>
      <c r="WJM394" s="287"/>
      <c r="WJN394" s="288"/>
      <c r="WJO394" s="289"/>
      <c r="WJP394" s="289"/>
      <c r="WJQ394" s="290"/>
      <c r="WJR394" s="285"/>
      <c r="WJS394" s="323"/>
      <c r="WJT394" s="287"/>
      <c r="WJU394" s="288"/>
      <c r="WJV394" s="289"/>
      <c r="WJW394" s="289"/>
      <c r="WJX394" s="290"/>
      <c r="WJY394" s="285"/>
      <c r="WJZ394" s="323"/>
      <c r="WKA394" s="287"/>
      <c r="WKB394" s="288"/>
      <c r="WKC394" s="289"/>
      <c r="WKD394" s="289"/>
      <c r="WKE394" s="290"/>
      <c r="WKF394" s="285"/>
      <c r="WKG394" s="323"/>
      <c r="WKH394" s="287"/>
      <c r="WKI394" s="288"/>
      <c r="WKJ394" s="289"/>
      <c r="WKK394" s="289"/>
      <c r="WKL394" s="290"/>
      <c r="WKM394" s="285"/>
      <c r="WKN394" s="323"/>
      <c r="WKO394" s="287"/>
      <c r="WKP394" s="288"/>
      <c r="WKQ394" s="289"/>
      <c r="WKR394" s="289"/>
      <c r="WKS394" s="290"/>
      <c r="WKT394" s="285"/>
      <c r="WKU394" s="323"/>
      <c r="WKV394" s="287"/>
      <c r="WKW394" s="288"/>
      <c r="WKX394" s="289"/>
      <c r="WKY394" s="289"/>
      <c r="WKZ394" s="290"/>
      <c r="WLA394" s="285"/>
      <c r="WLB394" s="323"/>
      <c r="WLC394" s="287"/>
      <c r="WLD394" s="288"/>
      <c r="WLE394" s="289"/>
      <c r="WLF394" s="289"/>
      <c r="WLG394" s="290"/>
      <c r="WLH394" s="285"/>
      <c r="WLI394" s="323"/>
      <c r="WLJ394" s="287"/>
      <c r="WLK394" s="288"/>
      <c r="WLL394" s="289"/>
      <c r="WLM394" s="289"/>
      <c r="WLN394" s="290"/>
      <c r="WLO394" s="285"/>
      <c r="WLP394" s="323"/>
      <c r="WLQ394" s="287"/>
      <c r="WLR394" s="288"/>
      <c r="WLS394" s="289"/>
      <c r="WLT394" s="289"/>
      <c r="WLU394" s="290"/>
      <c r="WLV394" s="285"/>
      <c r="WLW394" s="323"/>
      <c r="WLX394" s="287"/>
      <c r="WLY394" s="288"/>
      <c r="WLZ394" s="289"/>
      <c r="WMA394" s="289"/>
      <c r="WMB394" s="290"/>
      <c r="WMC394" s="285"/>
      <c r="WMD394" s="323"/>
      <c r="WME394" s="287"/>
      <c r="WMF394" s="288"/>
      <c r="WMG394" s="289"/>
      <c r="WMH394" s="289"/>
      <c r="WMI394" s="290"/>
      <c r="WMJ394" s="285"/>
      <c r="WMK394" s="323"/>
      <c r="WML394" s="287"/>
      <c r="WMM394" s="288"/>
      <c r="WMN394" s="289"/>
      <c r="WMO394" s="289"/>
      <c r="WMP394" s="290"/>
      <c r="WMQ394" s="285"/>
      <c r="WMR394" s="323"/>
      <c r="WMS394" s="287"/>
      <c r="WMT394" s="288"/>
      <c r="WMU394" s="289"/>
      <c r="WMV394" s="289"/>
      <c r="WMW394" s="290"/>
      <c r="WMX394" s="285"/>
      <c r="WMY394" s="323"/>
      <c r="WMZ394" s="287"/>
      <c r="WNA394" s="288"/>
      <c r="WNB394" s="289"/>
      <c r="WNC394" s="289"/>
      <c r="WND394" s="290"/>
      <c r="WNE394" s="285"/>
      <c r="WNF394" s="323"/>
      <c r="WNG394" s="287"/>
      <c r="WNH394" s="288"/>
      <c r="WNI394" s="289"/>
      <c r="WNJ394" s="289"/>
      <c r="WNK394" s="290"/>
      <c r="WNL394" s="285"/>
      <c r="WNM394" s="323"/>
      <c r="WNN394" s="287"/>
      <c r="WNO394" s="288"/>
      <c r="WNP394" s="289"/>
      <c r="WNQ394" s="289"/>
      <c r="WNR394" s="290"/>
      <c r="WNS394" s="285"/>
      <c r="WNT394" s="323"/>
      <c r="WNU394" s="287"/>
      <c r="WNV394" s="288"/>
      <c r="WNW394" s="289"/>
      <c r="WNX394" s="289"/>
      <c r="WNY394" s="290"/>
      <c r="WNZ394" s="285"/>
      <c r="WOA394" s="323"/>
      <c r="WOB394" s="287"/>
      <c r="WOC394" s="288"/>
      <c r="WOD394" s="289"/>
      <c r="WOE394" s="289"/>
      <c r="WOF394" s="290"/>
      <c r="WOG394" s="285"/>
      <c r="WOH394" s="323"/>
      <c r="WOI394" s="287"/>
      <c r="WOJ394" s="288"/>
      <c r="WOK394" s="289"/>
      <c r="WOL394" s="289"/>
      <c r="WOM394" s="290"/>
      <c r="WON394" s="285"/>
      <c r="WOO394" s="323"/>
      <c r="WOP394" s="287"/>
      <c r="WOQ394" s="288"/>
      <c r="WOR394" s="289"/>
      <c r="WOS394" s="289"/>
      <c r="WOT394" s="290"/>
      <c r="WOU394" s="285"/>
      <c r="WOV394" s="323"/>
      <c r="WOW394" s="287"/>
      <c r="WOX394" s="288"/>
      <c r="WOY394" s="289"/>
      <c r="WOZ394" s="289"/>
      <c r="WPA394" s="290"/>
      <c r="WPB394" s="285"/>
      <c r="WPC394" s="323"/>
      <c r="WPD394" s="287"/>
      <c r="WPE394" s="288"/>
      <c r="WPF394" s="289"/>
      <c r="WPG394" s="289"/>
      <c r="WPH394" s="290"/>
      <c r="WPI394" s="285"/>
      <c r="WPJ394" s="323"/>
      <c r="WPK394" s="287"/>
      <c r="WPL394" s="288"/>
      <c r="WPM394" s="289"/>
      <c r="WPN394" s="289"/>
      <c r="WPO394" s="290"/>
      <c r="WPP394" s="285"/>
      <c r="WPQ394" s="323"/>
      <c r="WPR394" s="287"/>
      <c r="WPS394" s="288"/>
      <c r="WPT394" s="289"/>
      <c r="WPU394" s="289"/>
      <c r="WPV394" s="290"/>
      <c r="WPW394" s="285"/>
      <c r="WPX394" s="323"/>
      <c r="WPY394" s="287"/>
      <c r="WPZ394" s="288"/>
      <c r="WQA394" s="289"/>
      <c r="WQB394" s="289"/>
      <c r="WQC394" s="290"/>
      <c r="WQD394" s="285"/>
      <c r="WQE394" s="323"/>
      <c r="WQF394" s="287"/>
      <c r="WQG394" s="288"/>
      <c r="WQH394" s="289"/>
      <c r="WQI394" s="289"/>
      <c r="WQJ394" s="290"/>
      <c r="WQK394" s="285"/>
      <c r="WQL394" s="323"/>
      <c r="WQM394" s="287"/>
      <c r="WQN394" s="288"/>
      <c r="WQO394" s="289"/>
      <c r="WQP394" s="289"/>
      <c r="WQQ394" s="290"/>
      <c r="WQR394" s="285"/>
      <c r="WQS394" s="323"/>
      <c r="WQT394" s="287"/>
      <c r="WQU394" s="288"/>
      <c r="WQV394" s="289"/>
      <c r="WQW394" s="289"/>
      <c r="WQX394" s="290"/>
      <c r="WQY394" s="285"/>
      <c r="WQZ394" s="323"/>
      <c r="WRA394" s="287"/>
      <c r="WRB394" s="288"/>
      <c r="WRC394" s="289"/>
      <c r="WRD394" s="289"/>
      <c r="WRE394" s="290"/>
      <c r="WRF394" s="285"/>
      <c r="WRG394" s="323"/>
      <c r="WRH394" s="287"/>
      <c r="WRI394" s="288"/>
      <c r="WRJ394" s="289"/>
      <c r="WRK394" s="289"/>
      <c r="WRL394" s="290"/>
      <c r="WRM394" s="285"/>
      <c r="WRN394" s="323"/>
      <c r="WRO394" s="287"/>
      <c r="WRP394" s="288"/>
      <c r="WRQ394" s="289"/>
      <c r="WRR394" s="289"/>
      <c r="WRS394" s="290"/>
      <c r="WRT394" s="285"/>
      <c r="WRU394" s="323"/>
      <c r="WRV394" s="287"/>
      <c r="WRW394" s="288"/>
      <c r="WRX394" s="289"/>
      <c r="WRY394" s="289"/>
      <c r="WRZ394" s="290"/>
      <c r="WSA394" s="285"/>
      <c r="WSB394" s="323"/>
      <c r="WSC394" s="287"/>
      <c r="WSD394" s="288"/>
      <c r="WSE394" s="289"/>
      <c r="WSF394" s="289"/>
      <c r="WSG394" s="290"/>
      <c r="WSH394" s="285"/>
      <c r="WSI394" s="323"/>
      <c r="WSJ394" s="287"/>
      <c r="WSK394" s="288"/>
      <c r="WSL394" s="289"/>
      <c r="WSM394" s="289"/>
      <c r="WSN394" s="290"/>
      <c r="WSO394" s="285"/>
      <c r="WSP394" s="323"/>
      <c r="WSQ394" s="287"/>
      <c r="WSR394" s="288"/>
      <c r="WSS394" s="289"/>
      <c r="WST394" s="289"/>
      <c r="WSU394" s="290"/>
      <c r="WSV394" s="285"/>
      <c r="WSW394" s="323"/>
      <c r="WSX394" s="287"/>
      <c r="WSY394" s="288"/>
      <c r="WSZ394" s="289"/>
      <c r="WTA394" s="289"/>
      <c r="WTB394" s="290"/>
      <c r="WTC394" s="285"/>
      <c r="WTD394" s="323"/>
      <c r="WTE394" s="287"/>
      <c r="WTF394" s="288"/>
      <c r="WTG394" s="289"/>
      <c r="WTH394" s="289"/>
      <c r="WTI394" s="290"/>
      <c r="WTJ394" s="285"/>
      <c r="WTK394" s="323"/>
      <c r="WTL394" s="287"/>
      <c r="WTM394" s="288"/>
      <c r="WTN394" s="289"/>
      <c r="WTO394" s="289"/>
      <c r="WTP394" s="290"/>
      <c r="WTQ394" s="285"/>
      <c r="WTR394" s="323"/>
      <c r="WTS394" s="287"/>
      <c r="WTT394" s="288"/>
      <c r="WTU394" s="289"/>
      <c r="WTV394" s="289"/>
      <c r="WTW394" s="290"/>
      <c r="WTX394" s="285"/>
      <c r="WTY394" s="323"/>
      <c r="WTZ394" s="287"/>
      <c r="WUA394" s="288"/>
      <c r="WUB394" s="289"/>
      <c r="WUC394" s="289"/>
      <c r="WUD394" s="290"/>
      <c r="WUE394" s="285"/>
      <c r="WUF394" s="323"/>
      <c r="WUG394" s="287"/>
      <c r="WUH394" s="288"/>
      <c r="WUI394" s="289"/>
      <c r="WUJ394" s="289"/>
      <c r="WUK394" s="290"/>
      <c r="WUL394" s="285"/>
      <c r="WUM394" s="323"/>
      <c r="WUN394" s="287"/>
      <c r="WUO394" s="288"/>
      <c r="WUP394" s="289"/>
      <c r="WUQ394" s="289"/>
      <c r="WUR394" s="290"/>
      <c r="WUS394" s="285"/>
      <c r="WUT394" s="323"/>
      <c r="WUU394" s="287"/>
      <c r="WUV394" s="288"/>
      <c r="WUW394" s="289"/>
      <c r="WUX394" s="289"/>
      <c r="WUY394" s="290"/>
      <c r="WUZ394" s="285"/>
      <c r="WVA394" s="323"/>
      <c r="WVB394" s="287"/>
      <c r="WVC394" s="288"/>
      <c r="WVD394" s="289"/>
      <c r="WVE394" s="289"/>
      <c r="WVF394" s="290"/>
      <c r="WVG394" s="285"/>
      <c r="WVH394" s="323"/>
      <c r="WVI394" s="287"/>
      <c r="WVJ394" s="288"/>
      <c r="WVK394" s="289"/>
      <c r="WVL394" s="289"/>
      <c r="WVM394" s="290"/>
      <c r="WVN394" s="285"/>
      <c r="WVO394" s="323"/>
      <c r="WVP394" s="287"/>
      <c r="WVQ394" s="288"/>
      <c r="WVR394" s="289"/>
      <c r="WVS394" s="289"/>
      <c r="WVT394" s="290"/>
      <c r="WVU394" s="285"/>
      <c r="WVV394" s="323"/>
      <c r="WVW394" s="287"/>
      <c r="WVX394" s="288"/>
      <c r="WVY394" s="289"/>
      <c r="WVZ394" s="289"/>
      <c r="WWA394" s="290"/>
      <c r="WWB394" s="285"/>
      <c r="WWC394" s="323"/>
      <c r="WWD394" s="287"/>
      <c r="WWE394" s="288"/>
      <c r="WWF394" s="289"/>
      <c r="WWG394" s="289"/>
      <c r="WWH394" s="290"/>
      <c r="WWI394" s="285"/>
      <c r="WWJ394" s="323"/>
      <c r="WWK394" s="287"/>
      <c r="WWL394" s="288"/>
      <c r="WWM394" s="289"/>
      <c r="WWN394" s="289"/>
      <c r="WWO394" s="290"/>
      <c r="WWP394" s="285"/>
      <c r="WWQ394" s="323"/>
      <c r="WWR394" s="287"/>
      <c r="WWS394" s="288"/>
      <c r="WWT394" s="289"/>
      <c r="WWU394" s="289"/>
      <c r="WWV394" s="290"/>
      <c r="WWW394" s="285"/>
      <c r="WWX394" s="323"/>
      <c r="WWY394" s="287"/>
      <c r="WWZ394" s="288"/>
      <c r="WXA394" s="289"/>
      <c r="WXB394" s="289"/>
      <c r="WXC394" s="290"/>
      <c r="WXD394" s="285"/>
      <c r="WXE394" s="323"/>
      <c r="WXF394" s="287"/>
      <c r="WXG394" s="288"/>
      <c r="WXH394" s="289"/>
      <c r="WXI394" s="289"/>
      <c r="WXJ394" s="290"/>
      <c r="WXK394" s="285"/>
      <c r="WXL394" s="323"/>
      <c r="WXM394" s="287"/>
      <c r="WXN394" s="288"/>
      <c r="WXO394" s="289"/>
      <c r="WXP394" s="289"/>
      <c r="WXQ394" s="290"/>
      <c r="WXR394" s="285"/>
      <c r="WXS394" s="323"/>
      <c r="WXT394" s="287"/>
      <c r="WXU394" s="288"/>
      <c r="WXV394" s="289"/>
      <c r="WXW394" s="289"/>
      <c r="WXX394" s="290"/>
      <c r="WXY394" s="285"/>
      <c r="WXZ394" s="323"/>
      <c r="WYA394" s="287"/>
      <c r="WYB394" s="288"/>
      <c r="WYC394" s="289"/>
      <c r="WYD394" s="289"/>
      <c r="WYE394" s="290"/>
      <c r="WYF394" s="285"/>
      <c r="WYG394" s="323"/>
      <c r="WYH394" s="287"/>
      <c r="WYI394" s="288"/>
      <c r="WYJ394" s="289"/>
      <c r="WYK394" s="289"/>
      <c r="WYL394" s="290"/>
      <c r="WYM394" s="285"/>
      <c r="WYN394" s="323"/>
      <c r="WYO394" s="287"/>
      <c r="WYP394" s="288"/>
      <c r="WYQ394" s="289"/>
      <c r="WYR394" s="289"/>
      <c r="WYS394" s="290"/>
      <c r="WYT394" s="285"/>
      <c r="WYU394" s="323"/>
      <c r="WYV394" s="287"/>
      <c r="WYW394" s="288"/>
      <c r="WYX394" s="289"/>
      <c r="WYY394" s="289"/>
      <c r="WYZ394" s="290"/>
      <c r="WZA394" s="285"/>
      <c r="WZB394" s="323"/>
      <c r="WZC394" s="287"/>
      <c r="WZD394" s="288"/>
      <c r="WZE394" s="289"/>
      <c r="WZF394" s="289"/>
      <c r="WZG394" s="290"/>
      <c r="WZH394" s="285"/>
      <c r="WZI394" s="323"/>
      <c r="WZJ394" s="287"/>
      <c r="WZK394" s="288"/>
      <c r="WZL394" s="289"/>
      <c r="WZM394" s="289"/>
      <c r="WZN394" s="290"/>
      <c r="WZO394" s="285"/>
      <c r="WZP394" s="323"/>
      <c r="WZQ394" s="287"/>
      <c r="WZR394" s="288"/>
      <c r="WZS394" s="289"/>
      <c r="WZT394" s="289"/>
      <c r="WZU394" s="290"/>
      <c r="WZV394" s="285"/>
      <c r="WZW394" s="323"/>
      <c r="WZX394" s="287"/>
      <c r="WZY394" s="288"/>
      <c r="WZZ394" s="289"/>
      <c r="XAA394" s="289"/>
      <c r="XAB394" s="290"/>
      <c r="XAC394" s="285"/>
      <c r="XAD394" s="323"/>
      <c r="XAE394" s="287"/>
      <c r="XAF394" s="288"/>
      <c r="XAG394" s="289"/>
      <c r="XAH394" s="289"/>
      <c r="XAI394" s="290"/>
      <c r="XAJ394" s="285"/>
      <c r="XAK394" s="323"/>
      <c r="XAL394" s="287"/>
      <c r="XAM394" s="288"/>
      <c r="XAN394" s="289"/>
      <c r="XAO394" s="289"/>
      <c r="XAP394" s="290"/>
      <c r="XAQ394" s="285"/>
      <c r="XAR394" s="323"/>
      <c r="XAS394" s="287"/>
      <c r="XAT394" s="288"/>
      <c r="XAU394" s="289"/>
      <c r="XAV394" s="289"/>
      <c r="XAW394" s="290"/>
      <c r="XAX394" s="285"/>
      <c r="XAY394" s="323"/>
      <c r="XAZ394" s="287"/>
      <c r="XBA394" s="288"/>
      <c r="XBB394" s="289"/>
      <c r="XBC394" s="289"/>
      <c r="XBD394" s="290"/>
      <c r="XBE394" s="285"/>
      <c r="XBF394" s="323"/>
      <c r="XBG394" s="287"/>
      <c r="XBH394" s="288"/>
      <c r="XBI394" s="289"/>
      <c r="XBJ394" s="289"/>
      <c r="XBK394" s="290"/>
      <c r="XBL394" s="285"/>
      <c r="XBM394" s="323"/>
      <c r="XBN394" s="287"/>
      <c r="XBO394" s="288"/>
      <c r="XBP394" s="289"/>
      <c r="XBQ394" s="289"/>
      <c r="XBR394" s="290"/>
      <c r="XBS394" s="285"/>
      <c r="XBT394" s="323"/>
      <c r="XBU394" s="287"/>
      <c r="XBV394" s="288"/>
      <c r="XBW394" s="289"/>
      <c r="XBX394" s="289"/>
      <c r="XBY394" s="290"/>
      <c r="XBZ394" s="285"/>
      <c r="XCA394" s="323"/>
      <c r="XCB394" s="287"/>
      <c r="XCC394" s="288"/>
      <c r="XCD394" s="289"/>
      <c r="XCE394" s="289"/>
      <c r="XCF394" s="290"/>
      <c r="XCG394" s="285"/>
      <c r="XCH394" s="323"/>
      <c r="XCI394" s="287"/>
      <c r="XCJ394" s="288"/>
      <c r="XCK394" s="289"/>
      <c r="XCL394" s="289"/>
      <c r="XCM394" s="290"/>
      <c r="XCN394" s="285"/>
      <c r="XCO394" s="323"/>
      <c r="XCP394" s="287"/>
      <c r="XCQ394" s="288"/>
      <c r="XCR394" s="289"/>
      <c r="XCS394" s="289"/>
      <c r="XCT394" s="290"/>
      <c r="XCU394" s="285"/>
      <c r="XCV394" s="323"/>
      <c r="XCW394" s="287"/>
      <c r="XCX394" s="288"/>
      <c r="XCY394" s="289"/>
      <c r="XCZ394" s="289"/>
      <c r="XDA394" s="290"/>
      <c r="XDB394" s="285"/>
      <c r="XDC394" s="323"/>
      <c r="XDD394" s="287"/>
      <c r="XDE394" s="288"/>
      <c r="XDF394" s="289"/>
      <c r="XDG394" s="289"/>
      <c r="XDH394" s="290"/>
      <c r="XDI394" s="285"/>
      <c r="XDJ394" s="323"/>
      <c r="XDK394" s="287"/>
      <c r="XDL394" s="288"/>
      <c r="XDM394" s="289"/>
      <c r="XDN394" s="289"/>
      <c r="XDO394" s="290"/>
      <c r="XDP394" s="285"/>
      <c r="XDQ394" s="323"/>
      <c r="XDR394" s="287"/>
      <c r="XDS394" s="288"/>
      <c r="XDT394" s="289"/>
      <c r="XDU394" s="289"/>
      <c r="XDV394" s="290"/>
      <c r="XDW394" s="285"/>
      <c r="XDX394" s="323"/>
      <c r="XDY394" s="287"/>
      <c r="XDZ394" s="288"/>
      <c r="XEA394" s="289"/>
      <c r="XEB394" s="289"/>
      <c r="XEC394" s="290"/>
      <c r="XED394" s="285"/>
      <c r="XEE394" s="323"/>
      <c r="XEF394" s="287"/>
      <c r="XEG394" s="288"/>
      <c r="XEH394" s="289"/>
      <c r="XEI394" s="289"/>
      <c r="XEJ394" s="290"/>
      <c r="XEK394" s="285"/>
      <c r="XEL394" s="323"/>
      <c r="XEM394" s="287"/>
      <c r="XEN394" s="288"/>
      <c r="XEO394" s="289"/>
      <c r="XEP394" s="289"/>
      <c r="XEQ394" s="290"/>
      <c r="XER394" s="285"/>
      <c r="XES394" s="323"/>
      <c r="XET394" s="287"/>
      <c r="XEU394" s="288"/>
      <c r="XEV394" s="289"/>
      <c r="XEW394" s="289"/>
      <c r="XEX394" s="290"/>
      <c r="XEY394" s="285"/>
      <c r="XEZ394" s="323"/>
      <c r="XFA394" s="287"/>
      <c r="XFB394" s="288"/>
      <c r="XFC394" s="289"/>
      <c r="XFD394" s="289"/>
    </row>
    <row r="395" spans="1:16384" s="18" customFormat="1" ht="24.75" customHeight="1">
      <c r="A395" s="265"/>
      <c r="B395" s="266"/>
      <c r="C395" s="266"/>
      <c r="D395" s="266"/>
      <c r="E395" s="266" t="s">
        <v>448</v>
      </c>
      <c r="F395" s="266" t="s">
        <v>78</v>
      </c>
      <c r="G395" s="216"/>
    </row>
    <row r="396" spans="1:16384" s="18" customFormat="1" ht="12" customHeight="1">
      <c r="A396" s="311"/>
      <c r="B396" s="274"/>
      <c r="C396" s="274"/>
      <c r="D396" s="274"/>
      <c r="E396" s="274"/>
      <c r="F396" s="274"/>
      <c r="G396" s="312"/>
    </row>
    <row r="397" spans="1:16384" customFormat="1" ht="15.6">
      <c r="A397" s="303">
        <v>4</v>
      </c>
      <c r="B397" s="304" t="s">
        <v>643</v>
      </c>
      <c r="C397" s="305"/>
      <c r="D397" s="305"/>
      <c r="E397" s="306"/>
      <c r="F397" s="307"/>
      <c r="G397" s="308"/>
    </row>
    <row r="398" spans="1:16384" customFormat="1">
      <c r="A398" s="225" t="s">
        <v>20</v>
      </c>
      <c r="B398" s="226" t="s">
        <v>21</v>
      </c>
      <c r="C398" s="227" t="s">
        <v>22</v>
      </c>
      <c r="D398" s="227" t="s">
        <v>23</v>
      </c>
      <c r="E398" s="228" t="s">
        <v>24</v>
      </c>
      <c r="F398" s="229" t="s">
        <v>25</v>
      </c>
      <c r="G398" s="229" t="s">
        <v>26</v>
      </c>
    </row>
    <row r="399" spans="1:16384" customFormat="1">
      <c r="A399" s="235" t="s">
        <v>451</v>
      </c>
      <c r="B399" s="236" t="s">
        <v>498</v>
      </c>
      <c r="C399" s="237"/>
      <c r="D399" s="237"/>
      <c r="E399" s="237"/>
      <c r="F399" s="237"/>
      <c r="G399" s="238"/>
    </row>
    <row r="400" spans="1:16384" customFormat="1">
      <c r="A400" s="53"/>
      <c r="B400" s="192" t="s">
        <v>645</v>
      </c>
      <c r="C400" s="157"/>
      <c r="D400" s="157"/>
      <c r="E400" s="157"/>
      <c r="F400" s="157"/>
      <c r="G400" s="158"/>
    </row>
    <row r="401" spans="1:7">
      <c r="A401" s="42" t="s">
        <v>500</v>
      </c>
      <c r="B401" s="4" t="s">
        <v>647</v>
      </c>
      <c r="C401" s="47" t="s">
        <v>59</v>
      </c>
      <c r="D401" s="47">
        <v>38</v>
      </c>
      <c r="E401" s="263"/>
      <c r="F401" s="263"/>
      <c r="G401" s="263"/>
    </row>
    <row r="402" spans="1:7">
      <c r="A402" s="42" t="s">
        <v>702</v>
      </c>
      <c r="B402" s="1" t="s">
        <v>648</v>
      </c>
      <c r="C402" s="50" t="s">
        <v>59</v>
      </c>
      <c r="D402" s="50">
        <v>15</v>
      </c>
      <c r="E402" s="53"/>
      <c r="F402" s="53"/>
      <c r="G402" s="53"/>
    </row>
    <row r="403" spans="1:7">
      <c r="A403" s="42" t="s">
        <v>703</v>
      </c>
      <c r="B403" s="1" t="s">
        <v>649</v>
      </c>
      <c r="C403" s="50" t="s">
        <v>92</v>
      </c>
      <c r="D403" s="50">
        <v>7</v>
      </c>
      <c r="E403" s="53"/>
      <c r="F403" s="53"/>
      <c r="G403" s="53"/>
    </row>
    <row r="404" spans="1:7">
      <c r="A404" s="42" t="s">
        <v>704</v>
      </c>
      <c r="B404" s="1" t="s">
        <v>649</v>
      </c>
      <c r="C404" s="50" t="s">
        <v>92</v>
      </c>
      <c r="D404" s="50" t="s">
        <v>312</v>
      </c>
      <c r="E404" s="53"/>
      <c r="F404" s="53"/>
      <c r="G404" s="53"/>
    </row>
    <row r="405" spans="1:7" ht="13.5" customHeight="1">
      <c r="A405" s="42" t="s">
        <v>705</v>
      </c>
      <c r="B405" s="49" t="s">
        <v>521</v>
      </c>
      <c r="C405" s="46" t="s">
        <v>84</v>
      </c>
      <c r="D405" s="46">
        <v>1</v>
      </c>
      <c r="E405" s="154"/>
      <c r="F405" s="154"/>
      <c r="G405" s="154"/>
    </row>
    <row r="406" spans="1:7">
      <c r="A406" s="146" t="s">
        <v>461</v>
      </c>
      <c r="B406" s="147" t="s">
        <v>136</v>
      </c>
      <c r="C406" s="157"/>
      <c r="D406" s="157"/>
      <c r="E406" s="157"/>
      <c r="F406" s="157"/>
      <c r="G406" s="158"/>
    </row>
    <row r="407" spans="1:7">
      <c r="A407" s="43" t="s">
        <v>463</v>
      </c>
      <c r="B407" s="264" t="s">
        <v>652</v>
      </c>
      <c r="G407" s="241"/>
    </row>
    <row r="408" spans="1:7" ht="15.75" customHeight="1">
      <c r="A408" s="181"/>
      <c r="B408" s="166" t="s">
        <v>527</v>
      </c>
      <c r="C408" s="262" t="s">
        <v>30</v>
      </c>
      <c r="D408" s="262">
        <v>1</v>
      </c>
      <c r="E408" s="53"/>
      <c r="F408" s="53"/>
      <c r="G408" s="53"/>
    </row>
    <row r="409" spans="1:7" s="18" customFormat="1" ht="24.75" customHeight="1">
      <c r="A409" s="265"/>
      <c r="B409" s="266"/>
      <c r="C409" s="266"/>
      <c r="D409" s="266"/>
      <c r="E409" s="266" t="s">
        <v>706</v>
      </c>
      <c r="F409" s="266" t="s">
        <v>78</v>
      </c>
      <c r="G409" s="216"/>
    </row>
    <row r="410" spans="1:7" s="18" customFormat="1" ht="22.5" customHeight="1">
      <c r="A410" s="219">
        <v>5</v>
      </c>
      <c r="B410" s="220" t="s">
        <v>513</v>
      </c>
      <c r="C410" s="221"/>
      <c r="D410" s="221"/>
      <c r="E410" s="222"/>
      <c r="F410" s="223"/>
      <c r="G410" s="224"/>
    </row>
    <row r="411" spans="1:7" ht="16.5" customHeight="1">
      <c r="A411" s="225" t="s">
        <v>20</v>
      </c>
      <c r="B411" s="226" t="s">
        <v>21</v>
      </c>
      <c r="C411" s="227" t="s">
        <v>22</v>
      </c>
      <c r="D411" s="227" t="s">
        <v>23</v>
      </c>
      <c r="E411" s="228" t="s">
        <v>24</v>
      </c>
      <c r="F411" s="229" t="s">
        <v>25</v>
      </c>
      <c r="G411" s="229" t="s">
        <v>26</v>
      </c>
    </row>
    <row r="412" spans="1:7" s="248" customFormat="1" ht="13.5" customHeight="1">
      <c r="A412" s="254" t="s">
        <v>514</v>
      </c>
      <c r="B412" s="136" t="s">
        <v>515</v>
      </c>
      <c r="G412" s="253"/>
    </row>
    <row r="413" spans="1:7">
      <c r="A413" s="235" t="s">
        <v>516</v>
      </c>
      <c r="B413" s="236" t="s">
        <v>498</v>
      </c>
      <c r="C413" s="258"/>
      <c r="D413" s="258"/>
      <c r="E413" s="237"/>
      <c r="F413" s="237"/>
      <c r="G413" s="238"/>
    </row>
    <row r="414" spans="1:7">
      <c r="A414" s="87"/>
      <c r="B414" s="275" t="s">
        <v>517</v>
      </c>
      <c r="C414" s="168"/>
      <c r="D414" s="168"/>
      <c r="E414" s="157"/>
      <c r="F414" s="157"/>
      <c r="G414" s="158"/>
    </row>
    <row r="415" spans="1:7">
      <c r="A415" s="42" t="s">
        <v>518</v>
      </c>
      <c r="B415" s="1" t="s">
        <v>519</v>
      </c>
      <c r="C415" s="50" t="s">
        <v>30</v>
      </c>
      <c r="D415" s="50">
        <v>2</v>
      </c>
      <c r="E415" s="53"/>
      <c r="F415" s="53"/>
      <c r="G415" s="53"/>
    </row>
    <row r="416" spans="1:7">
      <c r="A416" s="42" t="s">
        <v>520</v>
      </c>
      <c r="B416" s="1" t="s">
        <v>521</v>
      </c>
      <c r="C416" s="50" t="s">
        <v>30</v>
      </c>
      <c r="D416" s="50">
        <v>1</v>
      </c>
      <c r="E416" s="53"/>
      <c r="F416" s="53"/>
      <c r="G416" s="53"/>
    </row>
    <row r="417" spans="1:7">
      <c r="A417" s="42" t="s">
        <v>522</v>
      </c>
      <c r="B417" s="1" t="s">
        <v>523</v>
      </c>
      <c r="C417" s="50" t="s">
        <v>30</v>
      </c>
      <c r="D417" s="50">
        <v>1</v>
      </c>
      <c r="E417" s="53"/>
      <c r="F417" s="53"/>
      <c r="G417" s="53"/>
    </row>
    <row r="418" spans="1:7">
      <c r="A418" s="207" t="s">
        <v>524</v>
      </c>
      <c r="B418" s="17" t="s">
        <v>136</v>
      </c>
      <c r="C418" s="260"/>
      <c r="D418" s="260"/>
      <c r="G418" s="241"/>
    </row>
    <row r="419" spans="1:7">
      <c r="A419" s="175"/>
      <c r="B419" s="275" t="s">
        <v>525</v>
      </c>
      <c r="C419" s="168"/>
      <c r="D419" s="168"/>
      <c r="E419" s="157"/>
      <c r="F419" s="157"/>
      <c r="G419" s="158"/>
    </row>
    <row r="420" spans="1:7">
      <c r="A420" s="325" t="s">
        <v>526</v>
      </c>
      <c r="B420" s="249" t="s">
        <v>527</v>
      </c>
      <c r="C420" s="170" t="s">
        <v>30</v>
      </c>
      <c r="D420" s="170">
        <v>1</v>
      </c>
      <c r="E420" s="53"/>
      <c r="F420" s="53"/>
      <c r="G420" s="53"/>
    </row>
    <row r="421" spans="1:7">
      <c r="A421" s="243" t="s">
        <v>528</v>
      </c>
      <c r="B421" s="244" t="s">
        <v>481</v>
      </c>
      <c r="C421" s="261"/>
      <c r="D421" s="261"/>
      <c r="E421" s="245"/>
      <c r="F421" s="245"/>
      <c r="G421" s="246"/>
    </row>
    <row r="422" spans="1:7">
      <c r="A422" s="175" t="s">
        <v>529</v>
      </c>
      <c r="B422" s="242" t="s">
        <v>530</v>
      </c>
      <c r="C422" s="258"/>
      <c r="D422" s="258"/>
      <c r="E422" s="237"/>
      <c r="F422" s="237"/>
      <c r="G422" s="238"/>
    </row>
    <row r="423" spans="1:7">
      <c r="A423" s="42" t="s">
        <v>531</v>
      </c>
      <c r="B423" s="1" t="s">
        <v>532</v>
      </c>
      <c r="C423" s="50" t="s">
        <v>92</v>
      </c>
      <c r="D423" s="50">
        <v>2</v>
      </c>
      <c r="E423" s="53"/>
      <c r="F423" s="53"/>
      <c r="G423" s="53"/>
    </row>
    <row r="424" spans="1:7">
      <c r="A424" s="42" t="s">
        <v>533</v>
      </c>
      <c r="B424" s="1" t="s">
        <v>534</v>
      </c>
      <c r="C424" s="50" t="s">
        <v>92</v>
      </c>
      <c r="D424" s="50">
        <v>6</v>
      </c>
      <c r="E424" s="53"/>
      <c r="F424" s="53"/>
      <c r="G424" s="53"/>
    </row>
    <row r="425" spans="1:7">
      <c r="A425" s="42" t="s">
        <v>535</v>
      </c>
      <c r="B425" s="1" t="s">
        <v>536</v>
      </c>
      <c r="C425" s="50" t="s">
        <v>92</v>
      </c>
      <c r="D425" s="50">
        <v>6</v>
      </c>
      <c r="E425" s="53"/>
      <c r="F425" s="53"/>
      <c r="G425" s="53"/>
    </row>
    <row r="426" spans="1:7">
      <c r="A426" s="42" t="s">
        <v>537</v>
      </c>
      <c r="B426" s="1" t="s">
        <v>538</v>
      </c>
      <c r="C426" s="50" t="s">
        <v>30</v>
      </c>
      <c r="D426" s="50">
        <v>2</v>
      </c>
      <c r="E426" s="53"/>
      <c r="F426" s="53"/>
      <c r="G426" s="53"/>
    </row>
    <row r="427" spans="1:7">
      <c r="A427" s="175" t="s">
        <v>539</v>
      </c>
      <c r="B427" s="240" t="s">
        <v>540</v>
      </c>
      <c r="C427" s="260"/>
      <c r="D427" s="260"/>
      <c r="G427" s="241"/>
    </row>
    <row r="428" spans="1:7">
      <c r="A428" s="42" t="s">
        <v>541</v>
      </c>
      <c r="B428" s="1" t="s">
        <v>532</v>
      </c>
      <c r="C428" s="50" t="s">
        <v>92</v>
      </c>
      <c r="D428" s="50">
        <v>2</v>
      </c>
      <c r="E428" s="53"/>
      <c r="F428" s="53"/>
      <c r="G428" s="53"/>
    </row>
    <row r="429" spans="1:7">
      <c r="A429" s="42" t="s">
        <v>542</v>
      </c>
      <c r="B429" s="1" t="s">
        <v>487</v>
      </c>
      <c r="C429" s="50" t="s">
        <v>92</v>
      </c>
      <c r="D429" s="50">
        <v>4</v>
      </c>
      <c r="E429" s="53"/>
      <c r="F429" s="53"/>
      <c r="G429" s="53"/>
    </row>
    <row r="430" spans="1:7">
      <c r="A430" s="42" t="s">
        <v>543</v>
      </c>
      <c r="B430" s="1" t="s">
        <v>536</v>
      </c>
      <c r="C430" s="50" t="s">
        <v>92</v>
      </c>
      <c r="D430" s="50">
        <v>4</v>
      </c>
      <c r="E430" s="53"/>
      <c r="F430" s="53"/>
      <c r="G430" s="53"/>
    </row>
    <row r="431" spans="1:7">
      <c r="A431" s="175" t="s">
        <v>544</v>
      </c>
      <c r="B431" s="240" t="s">
        <v>545</v>
      </c>
      <c r="C431" s="260"/>
      <c r="D431" s="260"/>
      <c r="G431" s="241"/>
    </row>
    <row r="432" spans="1:7">
      <c r="A432" s="42" t="s">
        <v>546</v>
      </c>
      <c r="B432" s="1" t="s">
        <v>547</v>
      </c>
      <c r="C432" s="50" t="s">
        <v>92</v>
      </c>
      <c r="D432" s="50">
        <v>5</v>
      </c>
      <c r="E432" s="53"/>
      <c r="F432" s="53"/>
      <c r="G432" s="53"/>
    </row>
    <row r="433" spans="1:7">
      <c r="A433" s="42" t="s">
        <v>548</v>
      </c>
      <c r="B433" s="1" t="s">
        <v>487</v>
      </c>
      <c r="C433" s="50" t="s">
        <v>92</v>
      </c>
      <c r="D433" s="50">
        <v>33</v>
      </c>
      <c r="E433" s="53"/>
      <c r="F433" s="53"/>
      <c r="G433" s="53"/>
    </row>
    <row r="434" spans="1:7">
      <c r="A434" s="42" t="s">
        <v>549</v>
      </c>
      <c r="B434" s="1" t="s">
        <v>550</v>
      </c>
      <c r="C434" s="50" t="s">
        <v>92</v>
      </c>
      <c r="D434" s="50">
        <v>3</v>
      </c>
      <c r="E434" s="53"/>
      <c r="F434" s="53"/>
      <c r="G434" s="53"/>
    </row>
    <row r="435" spans="1:7">
      <c r="A435" s="42" t="s">
        <v>551</v>
      </c>
      <c r="B435" s="1" t="s">
        <v>552</v>
      </c>
      <c r="C435" s="50" t="s">
        <v>92</v>
      </c>
      <c r="D435" s="50">
        <v>9.5</v>
      </c>
      <c r="E435" s="53"/>
      <c r="F435" s="53"/>
      <c r="G435" s="53"/>
    </row>
    <row r="436" spans="1:7">
      <c r="A436" s="175" t="s">
        <v>553</v>
      </c>
      <c r="B436" s="240" t="s">
        <v>554</v>
      </c>
      <c r="C436" s="260"/>
      <c r="D436" s="260"/>
      <c r="G436" s="241"/>
    </row>
    <row r="437" spans="1:7">
      <c r="A437" s="42" t="s">
        <v>555</v>
      </c>
      <c r="B437" s="1" t="s">
        <v>556</v>
      </c>
      <c r="C437" s="50" t="s">
        <v>92</v>
      </c>
      <c r="D437" s="50">
        <v>5</v>
      </c>
      <c r="E437" s="53"/>
      <c r="F437" s="53"/>
      <c r="G437" s="53"/>
    </row>
    <row r="438" spans="1:7">
      <c r="A438" s="42" t="s">
        <v>557</v>
      </c>
      <c r="B438" s="1" t="s">
        <v>534</v>
      </c>
      <c r="C438" s="50" t="s">
        <v>92</v>
      </c>
      <c r="D438" s="50">
        <v>45</v>
      </c>
      <c r="E438" s="53"/>
      <c r="F438" s="53"/>
      <c r="G438" s="53"/>
    </row>
    <row r="439" spans="1:7">
      <c r="A439" s="42" t="s">
        <v>558</v>
      </c>
      <c r="B439" s="1" t="s">
        <v>536</v>
      </c>
      <c r="C439" s="50" t="s">
        <v>92</v>
      </c>
      <c r="D439" s="50">
        <v>6</v>
      </c>
      <c r="E439" s="53"/>
      <c r="F439" s="53"/>
      <c r="G439" s="53"/>
    </row>
    <row r="440" spans="1:7">
      <c r="A440" s="42" t="s">
        <v>559</v>
      </c>
      <c r="B440" s="1" t="s">
        <v>552</v>
      </c>
      <c r="C440" s="50" t="s">
        <v>92</v>
      </c>
      <c r="D440" s="50">
        <v>12</v>
      </c>
      <c r="E440" s="53"/>
      <c r="F440" s="53"/>
      <c r="G440" s="53"/>
    </row>
    <row r="441" spans="1:7">
      <c r="A441" s="175" t="s">
        <v>560</v>
      </c>
      <c r="B441" s="240" t="s">
        <v>561</v>
      </c>
      <c r="C441" s="260"/>
      <c r="D441" s="260"/>
      <c r="G441" s="241"/>
    </row>
    <row r="442" spans="1:7">
      <c r="A442" s="42" t="s">
        <v>562</v>
      </c>
      <c r="B442" s="1" t="s">
        <v>556</v>
      </c>
      <c r="C442" s="50" t="s">
        <v>92</v>
      </c>
      <c r="D442" s="50">
        <v>1</v>
      </c>
      <c r="E442" s="53"/>
      <c r="F442" s="53"/>
      <c r="G442" s="53"/>
    </row>
    <row r="443" spans="1:7">
      <c r="A443" s="42" t="s">
        <v>563</v>
      </c>
      <c r="B443" s="1" t="s">
        <v>534</v>
      </c>
      <c r="C443" s="50" t="s">
        <v>92</v>
      </c>
      <c r="D443" s="50">
        <v>7</v>
      </c>
      <c r="E443" s="53"/>
      <c r="F443" s="53"/>
      <c r="G443" s="53"/>
    </row>
    <row r="444" spans="1:7">
      <c r="A444" s="42" t="s">
        <v>564</v>
      </c>
      <c r="B444" s="1" t="s">
        <v>103</v>
      </c>
      <c r="C444" s="50" t="s">
        <v>92</v>
      </c>
      <c r="D444" s="50">
        <v>1.5</v>
      </c>
      <c r="E444" s="53"/>
      <c r="F444" s="53"/>
      <c r="G444" s="53"/>
    </row>
    <row r="445" spans="1:7">
      <c r="A445" s="146" t="s">
        <v>565</v>
      </c>
      <c r="B445" s="147" t="s">
        <v>566</v>
      </c>
      <c r="C445" s="168"/>
      <c r="D445" s="168"/>
      <c r="E445" s="157"/>
      <c r="F445" s="157"/>
      <c r="G445" s="158"/>
    </row>
    <row r="446" spans="1:7">
      <c r="A446" s="87"/>
      <c r="B446" s="192" t="s">
        <v>567</v>
      </c>
      <c r="C446" s="168"/>
      <c r="D446" s="168"/>
      <c r="E446" s="157"/>
      <c r="F446" s="157"/>
      <c r="G446" s="158"/>
    </row>
    <row r="447" spans="1:7">
      <c r="A447" s="7" t="s">
        <v>568</v>
      </c>
      <c r="B447" s="4" t="s">
        <v>569</v>
      </c>
      <c r="C447" s="5" t="s">
        <v>30</v>
      </c>
      <c r="D447" s="5">
        <v>1</v>
      </c>
      <c r="E447" s="53"/>
      <c r="F447" s="53"/>
      <c r="G447" s="53"/>
    </row>
    <row r="448" spans="1:7">
      <c r="A448" s="7" t="s">
        <v>570</v>
      </c>
      <c r="B448" s="4" t="s">
        <v>571</v>
      </c>
      <c r="C448" s="5" t="s">
        <v>30</v>
      </c>
      <c r="D448" s="5">
        <v>1</v>
      </c>
      <c r="E448" s="53"/>
      <c r="F448" s="53"/>
      <c r="G448" s="53"/>
    </row>
    <row r="449" spans="1:7">
      <c r="A449" s="7" t="s">
        <v>572</v>
      </c>
      <c r="B449" s="4" t="s">
        <v>169</v>
      </c>
      <c r="C449" s="5" t="s">
        <v>84</v>
      </c>
      <c r="D449" s="5">
        <v>1</v>
      </c>
      <c r="E449" s="53"/>
      <c r="F449" s="53"/>
      <c r="G449" s="53"/>
    </row>
    <row r="450" spans="1:7">
      <c r="A450" s="7" t="s">
        <v>573</v>
      </c>
      <c r="B450" s="4" t="s">
        <v>203</v>
      </c>
      <c r="C450" s="5" t="s">
        <v>84</v>
      </c>
      <c r="D450" s="5">
        <v>1</v>
      </c>
      <c r="E450" s="53"/>
      <c r="F450" s="53"/>
      <c r="G450" s="53"/>
    </row>
    <row r="451" spans="1:7" s="248" customFormat="1" ht="12.9" customHeight="1">
      <c r="A451" s="287"/>
      <c r="B451" s="288"/>
      <c r="C451" s="289"/>
      <c r="D451" s="289"/>
      <c r="E451" s="290" t="s">
        <v>574</v>
      </c>
      <c r="F451" s="291" t="s">
        <v>78</v>
      </c>
      <c r="G451" s="323"/>
    </row>
    <row r="452" spans="1:7" s="248" customFormat="1" ht="13.5" customHeight="1">
      <c r="A452" s="254" t="s">
        <v>575</v>
      </c>
      <c r="B452" s="136" t="s">
        <v>576</v>
      </c>
      <c r="G452" s="253"/>
    </row>
    <row r="453" spans="1:7">
      <c r="A453" s="87" t="s">
        <v>577</v>
      </c>
      <c r="B453" s="236" t="s">
        <v>566</v>
      </c>
      <c r="C453" s="258"/>
      <c r="D453" s="258"/>
      <c r="E453" s="237"/>
      <c r="F453" s="237"/>
      <c r="G453" s="238"/>
    </row>
    <row r="454" spans="1:7">
      <c r="A454" s="7" t="s">
        <v>578</v>
      </c>
      <c r="B454" s="275" t="s">
        <v>579</v>
      </c>
      <c r="C454" s="168"/>
      <c r="D454" s="168"/>
      <c r="E454" s="157"/>
      <c r="F454" s="157"/>
      <c r="G454" s="158"/>
    </row>
    <row r="455" spans="1:7" ht="15" customHeight="1">
      <c r="A455" s="7"/>
      <c r="B455" s="330" t="s">
        <v>274</v>
      </c>
      <c r="C455" s="168"/>
      <c r="D455" s="168"/>
      <c r="E455" s="157"/>
      <c r="F455" s="157"/>
      <c r="G455" s="158"/>
    </row>
    <row r="456" spans="1:7" ht="29.25" customHeight="1">
      <c r="A456" s="7"/>
      <c r="B456" s="272" t="s">
        <v>580</v>
      </c>
      <c r="C456" s="46" t="s">
        <v>110</v>
      </c>
      <c r="D456" s="46">
        <v>1</v>
      </c>
      <c r="E456" s="53"/>
      <c r="F456" s="53"/>
      <c r="G456" s="53"/>
    </row>
    <row r="457" spans="1:7" ht="43.5" customHeight="1">
      <c r="A457" s="7"/>
      <c r="B457" s="1" t="s">
        <v>581</v>
      </c>
      <c r="C457" s="5" t="s">
        <v>59</v>
      </c>
      <c r="D457" s="5">
        <v>7</v>
      </c>
      <c r="E457" s="53"/>
      <c r="F457" s="53"/>
      <c r="G457" s="53"/>
    </row>
    <row r="458" spans="1:7">
      <c r="A458" s="7"/>
      <c r="B458" s="275" t="s">
        <v>235</v>
      </c>
      <c r="C458" s="168"/>
      <c r="D458" s="168"/>
      <c r="E458" s="157"/>
      <c r="F458" s="157"/>
      <c r="G458" s="158"/>
    </row>
    <row r="459" spans="1:7" ht="42">
      <c r="A459" s="42"/>
      <c r="B459" s="1" t="s">
        <v>582</v>
      </c>
      <c r="C459" s="50" t="s">
        <v>59</v>
      </c>
      <c r="D459" s="50">
        <v>2</v>
      </c>
      <c r="E459" s="53"/>
      <c r="F459" s="53"/>
      <c r="G459" s="53"/>
    </row>
    <row r="460" spans="1:7" ht="28.2">
      <c r="A460" s="42"/>
      <c r="B460" s="1" t="s">
        <v>583</v>
      </c>
      <c r="C460" s="50" t="s">
        <v>59</v>
      </c>
      <c r="D460" s="50" t="s">
        <v>295</v>
      </c>
      <c r="E460" s="53"/>
      <c r="F460" s="53"/>
      <c r="G460" s="53"/>
    </row>
    <row r="461" spans="1:7">
      <c r="A461" s="42"/>
      <c r="B461" s="1" t="s">
        <v>239</v>
      </c>
      <c r="C461" s="50" t="s">
        <v>30</v>
      </c>
      <c r="D461" s="50">
        <v>1</v>
      </c>
      <c r="E461" s="53"/>
      <c r="F461" s="53"/>
      <c r="G461" s="53"/>
    </row>
    <row r="462" spans="1:7">
      <c r="A462" s="87"/>
      <c r="B462" s="275" t="s">
        <v>209</v>
      </c>
      <c r="C462" s="168"/>
      <c r="D462" s="168"/>
      <c r="E462" s="157"/>
      <c r="F462" s="157"/>
      <c r="G462" s="158"/>
    </row>
    <row r="463" spans="1:7" ht="42.6">
      <c r="A463" s="42"/>
      <c r="B463" s="1" t="s">
        <v>584</v>
      </c>
      <c r="C463" s="50" t="s">
        <v>30</v>
      </c>
      <c r="D463" s="50">
        <v>1</v>
      </c>
      <c r="E463" s="53"/>
      <c r="F463" s="53"/>
      <c r="G463" s="53"/>
    </row>
    <row r="464" spans="1:7">
      <c r="A464" s="42"/>
      <c r="B464" s="1" t="s">
        <v>585</v>
      </c>
      <c r="C464" s="50" t="s">
        <v>30</v>
      </c>
      <c r="D464" s="50">
        <v>1</v>
      </c>
      <c r="E464" s="53"/>
      <c r="F464" s="53"/>
      <c r="G464" s="53"/>
    </row>
    <row r="465" spans="1:7">
      <c r="A465" s="42"/>
      <c r="B465" s="1" t="s">
        <v>257</v>
      </c>
      <c r="C465" s="50" t="s">
        <v>84</v>
      </c>
      <c r="D465" s="50">
        <v>1</v>
      </c>
      <c r="E465" s="53"/>
      <c r="F465" s="53"/>
      <c r="G465" s="53"/>
    </row>
    <row r="466" spans="1:7">
      <c r="A466" s="42"/>
      <c r="B466" s="1" t="s">
        <v>586</v>
      </c>
      <c r="C466" s="50" t="s">
        <v>30</v>
      </c>
      <c r="D466" s="50">
        <v>1</v>
      </c>
      <c r="E466" s="53"/>
      <c r="F466" s="53"/>
      <c r="G466" s="53"/>
    </row>
    <row r="467" spans="1:7">
      <c r="A467" s="42"/>
      <c r="B467" s="1" t="s">
        <v>587</v>
      </c>
      <c r="C467" s="50" t="s">
        <v>84</v>
      </c>
      <c r="D467" s="50">
        <v>1</v>
      </c>
      <c r="E467" s="53"/>
      <c r="F467" s="53"/>
      <c r="G467" s="53"/>
    </row>
    <row r="468" spans="1:7">
      <c r="A468" s="42"/>
      <c r="B468" s="1" t="s">
        <v>478</v>
      </c>
      <c r="C468" s="50" t="s">
        <v>84</v>
      </c>
      <c r="D468" s="50">
        <v>1</v>
      </c>
      <c r="E468" s="53"/>
      <c r="F468" s="53"/>
      <c r="G468" s="53"/>
    </row>
    <row r="469" spans="1:7">
      <c r="A469" s="42"/>
      <c r="B469" s="1" t="s">
        <v>169</v>
      </c>
      <c r="C469" s="50" t="s">
        <v>84</v>
      </c>
      <c r="D469" s="50">
        <v>1</v>
      </c>
      <c r="E469" s="53"/>
      <c r="F469" s="53"/>
      <c r="G469" s="53"/>
    </row>
    <row r="470" spans="1:7">
      <c r="A470" s="87"/>
      <c r="B470" s="275" t="s">
        <v>211</v>
      </c>
      <c r="C470" s="168"/>
      <c r="D470" s="168"/>
      <c r="E470" s="157"/>
      <c r="F470" s="157"/>
      <c r="G470" s="158"/>
    </row>
    <row r="471" spans="1:7">
      <c r="A471" s="42"/>
      <c r="B471" s="1" t="s">
        <v>588</v>
      </c>
      <c r="C471" s="50" t="s">
        <v>59</v>
      </c>
      <c r="D471" s="50">
        <v>5</v>
      </c>
      <c r="E471" s="53"/>
      <c r="F471" s="53"/>
      <c r="G471" s="53"/>
    </row>
    <row r="472" spans="1:7">
      <c r="A472" s="42"/>
      <c r="B472" s="1" t="s">
        <v>589</v>
      </c>
      <c r="C472" s="50" t="s">
        <v>59</v>
      </c>
      <c r="D472" s="50">
        <v>6</v>
      </c>
      <c r="E472" s="53"/>
      <c r="F472" s="53"/>
      <c r="G472" s="53"/>
    </row>
    <row r="473" spans="1:7">
      <c r="A473" s="42"/>
      <c r="B473" s="1" t="s">
        <v>590</v>
      </c>
      <c r="C473" s="50" t="s">
        <v>59</v>
      </c>
      <c r="D473" s="50">
        <v>5</v>
      </c>
      <c r="E473" s="53"/>
      <c r="F473" s="53"/>
      <c r="G473" s="53"/>
    </row>
    <row r="474" spans="1:7">
      <c r="A474" s="87"/>
      <c r="B474" s="275" t="s">
        <v>591</v>
      </c>
      <c r="C474" s="168"/>
      <c r="D474" s="168"/>
      <c r="E474" s="157"/>
      <c r="F474" s="157"/>
      <c r="G474" s="158"/>
    </row>
    <row r="475" spans="1:7">
      <c r="A475" s="42"/>
      <c r="B475" s="1" t="s">
        <v>592</v>
      </c>
      <c r="C475" s="50" t="s">
        <v>84</v>
      </c>
      <c r="D475" s="50">
        <v>1</v>
      </c>
      <c r="E475" s="53"/>
      <c r="F475" s="53"/>
      <c r="G475" s="53"/>
    </row>
    <row r="476" spans="1:7">
      <c r="A476" s="87" t="s">
        <v>593</v>
      </c>
      <c r="B476" s="236" t="s">
        <v>566</v>
      </c>
      <c r="C476" s="258"/>
      <c r="D476" s="258"/>
      <c r="E476" s="237"/>
      <c r="F476" s="237"/>
      <c r="G476" s="238"/>
    </row>
    <row r="477" spans="1:7">
      <c r="A477" s="7" t="s">
        <v>594</v>
      </c>
      <c r="B477" s="275" t="s">
        <v>595</v>
      </c>
      <c r="C477" s="168"/>
      <c r="D477" s="168"/>
      <c r="E477" s="157"/>
      <c r="F477" s="157"/>
      <c r="G477" s="158"/>
    </row>
    <row r="478" spans="1:7">
      <c r="A478" s="42"/>
      <c r="B478" s="1" t="s">
        <v>596</v>
      </c>
      <c r="C478" s="50" t="s">
        <v>30</v>
      </c>
      <c r="D478" s="50">
        <v>1</v>
      </c>
      <c r="E478" s="53"/>
      <c r="F478" s="53"/>
      <c r="G478" s="53"/>
    </row>
    <row r="479" spans="1:7" s="248" customFormat="1" ht="12.9" customHeight="1">
      <c r="A479" s="287"/>
      <c r="B479" s="288"/>
      <c r="C479" s="289"/>
      <c r="D479" s="289"/>
      <c r="E479" s="290" t="s">
        <v>597</v>
      </c>
      <c r="F479" s="291" t="s">
        <v>78</v>
      </c>
      <c r="G479" s="323"/>
    </row>
    <row r="480" spans="1:7" s="18" customFormat="1" ht="24.75" customHeight="1">
      <c r="A480" s="265"/>
      <c r="B480" s="266"/>
      <c r="C480" s="266"/>
      <c r="D480" s="266"/>
      <c r="E480" s="266" t="s">
        <v>598</v>
      </c>
      <c r="F480" s="266" t="s">
        <v>78</v>
      </c>
      <c r="G480" s="216"/>
    </row>
    <row r="481" spans="1:7">
      <c r="A481" s="315"/>
      <c r="G481" s="241"/>
    </row>
    <row r="482" spans="1:7" ht="49.5" customHeight="1">
      <c r="A482" s="316" t="s">
        <v>599</v>
      </c>
      <c r="B482" s="142"/>
      <c r="C482" s="143"/>
      <c r="D482" s="143"/>
      <c r="E482" s="144"/>
      <c r="F482" s="145"/>
      <c r="G482" s="317"/>
    </row>
    <row r="483" spans="1:7">
      <c r="A483" s="315"/>
      <c r="G483" s="241"/>
    </row>
    <row r="484" spans="1:7">
      <c r="A484" s="315"/>
      <c r="G484" s="241"/>
    </row>
    <row r="485" spans="1:7" ht="24.9" customHeight="1">
      <c r="A485" s="271"/>
      <c r="B485" s="336" t="s">
        <v>77</v>
      </c>
      <c r="C485" s="337"/>
      <c r="D485" s="337"/>
      <c r="E485" s="337"/>
      <c r="F485" s="268" t="s">
        <v>78</v>
      </c>
      <c r="G485" s="197"/>
    </row>
    <row r="486" spans="1:7" ht="24.9" customHeight="1">
      <c r="A486" s="271"/>
      <c r="B486" s="336" t="s">
        <v>448</v>
      </c>
      <c r="C486" s="337"/>
      <c r="D486" s="337"/>
      <c r="E486" s="337"/>
      <c r="F486" s="268" t="s">
        <v>78</v>
      </c>
      <c r="G486" s="197"/>
    </row>
    <row r="487" spans="1:7" ht="24.9" customHeight="1">
      <c r="A487" s="271"/>
      <c r="B487" s="270"/>
      <c r="C487" s="269"/>
      <c r="D487" s="269"/>
      <c r="E487" s="267" t="s">
        <v>512</v>
      </c>
      <c r="F487" s="268" t="s">
        <v>78</v>
      </c>
      <c r="G487" s="197"/>
    </row>
    <row r="488" spans="1:7" ht="24.9" customHeight="1">
      <c r="A488" s="271"/>
      <c r="B488" s="336" t="s">
        <v>598</v>
      </c>
      <c r="C488" s="337"/>
      <c r="D488" s="337"/>
      <c r="E488" s="337"/>
      <c r="F488" s="268" t="s">
        <v>78</v>
      </c>
      <c r="G488" s="197"/>
    </row>
    <row r="489" spans="1:7" ht="15" thickBot="1">
      <c r="A489" s="40"/>
      <c r="B489" s="39"/>
      <c r="C489" s="14"/>
      <c r="D489" s="14"/>
      <c r="E489" s="15"/>
      <c r="F489" s="16"/>
      <c r="G489" s="16"/>
    </row>
    <row r="490" spans="1:7" ht="24" customHeight="1" thickTop="1" thickBot="1">
      <c r="A490" s="63"/>
      <c r="B490" s="64"/>
      <c r="C490" s="65"/>
      <c r="D490" s="65"/>
      <c r="E490" s="65"/>
      <c r="F490" s="66" t="s">
        <v>46</v>
      </c>
      <c r="G490" s="134"/>
    </row>
    <row r="491" spans="1:7" ht="24" customHeight="1" thickTop="1" thickBot="1">
      <c r="A491" s="67"/>
      <c r="B491" s="68"/>
      <c r="C491" s="69"/>
      <c r="D491" s="69"/>
      <c r="E491" s="69"/>
      <c r="F491" s="70" t="s">
        <v>600</v>
      </c>
      <c r="G491" s="134"/>
    </row>
    <row r="492" spans="1:7" ht="24" customHeight="1" thickTop="1" thickBot="1">
      <c r="A492" s="63"/>
      <c r="B492" s="64"/>
      <c r="C492" s="65"/>
      <c r="D492" s="65"/>
      <c r="E492" s="65"/>
      <c r="F492" s="66" t="s">
        <v>48</v>
      </c>
      <c r="G492" s="134"/>
    </row>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sheetData>
  <mergeCells count="3">
    <mergeCell ref="B485:E485"/>
    <mergeCell ref="B486:E486"/>
    <mergeCell ref="B488:E488"/>
  </mergeCells>
  <phoneticPr fontId="22" type="noConversion"/>
  <hyperlinks>
    <hyperlink ref="B59" location="_Cloisonnement_plâtre_78/48" display="_Cloisonnement_plâtre_78/48" xr:uid="{8A885223-6CF6-4AFC-8A23-CF692A405A16}"/>
    <hyperlink ref="B60" location="_Faux-plafonds_démontable_en" display="_Faux-plafonds_démontable_en" xr:uid="{15FD6B44-EB39-4142-BC76-2D6132AEAFCD}"/>
    <hyperlink ref="B40" location="_F&amp;P_Nez_de" display="_F&amp;P_Nez_de" xr:uid="{F2644B6B-6EBA-49C1-BE8B-9745DDCBFFF1}"/>
    <hyperlink ref="B41" location="_Réalisation_contremarches" display="_Réalisation_contremarches" xr:uid="{0F751824-CBFF-447F-9FB1-73E1CF975FE7}"/>
    <hyperlink ref="B211" location="_Dalle_podotactile_caoutchouc" display="_Dalle_podotactile_caoutchouc" xr:uid="{E642CD7A-7FE0-4ABD-A73A-3D4E2E0F5173}"/>
    <hyperlink ref="B212" location="_F&amp;P_Nez_de" display="_F&amp;P_Nez_de" xr:uid="{E8F5CA3D-07F6-4503-B31B-184D9724F68D}"/>
    <hyperlink ref="B215" location="_Dalle_podotactile_caoutchouc" display="_Dalle_podotactile_caoutchouc" xr:uid="{B4EED334-B7A4-421D-B5E0-62EC246D562A}"/>
    <hyperlink ref="B216" location="_F&amp;P_Nez_de" display="_F&amp;P_Nez_de" xr:uid="{1F3BC510-BBC1-4785-A95C-029C3D0324CB}"/>
    <hyperlink ref="B219" location="_Dalle_podotactile_caoutchouc" display="_Dalle_podotactile_caoutchouc" xr:uid="{84439C73-B711-4240-9D49-235BA533546A}"/>
    <hyperlink ref="B220" location="_F&amp;P_Nez_de" display="_F&amp;P_Nez_de" xr:uid="{8FE2077A-9C7E-4CD5-BA43-CA9BBBB3D220}"/>
    <hyperlink ref="B223" location="_Dalle_podotactile_caoutchouc" display="_Dalle_podotactile_caoutchouc" xr:uid="{845988FC-7C1B-43CF-AB65-9F82FF0BD60E}"/>
    <hyperlink ref="B224" location="_F&amp;P_Nez_de" display="_F&amp;P_Nez_de" xr:uid="{F1787B09-F484-47C7-A355-CF44CF9AC39F}"/>
    <hyperlink ref="B268" location="_Cloisons_CF1H" display="_Cloisons_CF1H" xr:uid="{BDB11437-BC38-45EB-A8BB-FBF6A473430E}"/>
    <hyperlink ref="B359" location="_Dalle_podotactile_caoutchouc" display="_Dalle_podotactile_caoutchouc" xr:uid="{BB51C3A2-4070-4E84-97D6-B7F8804BE26F}"/>
    <hyperlink ref="B361" location="_F&amp;P_Nez_de" display="_F&amp;P_Nez_de" xr:uid="{01DEDF13-C321-47A9-820D-D54D7304EB33}"/>
  </hyperlinks>
  <pageMargins left="0.70866141732283472" right="0.70866141732283472" top="0.74803149606299213" bottom="0.74803149606299213" header="0.31496062992125984" footer="0.31496062992125984"/>
  <pageSetup paperSize="9" scale="62" fitToHeight="0" orientation="portrait" r:id="rId1"/>
  <headerFooter>
    <oddHeader>&amp;L&amp;G&amp;R&amp;G</oddHeader>
    <oddFooter>&amp;L&amp;D&amp;C&amp;A&amp;R&amp;P/&amp;N</oddFooter>
  </headerFooter>
  <rowBreaks count="8" manualBreakCount="8">
    <brk id="42" min="2" max="6" man="1"/>
    <brk id="91" min="2" max="6" man="1"/>
    <brk id="128" min="2" max="6" man="1"/>
    <brk id="193" max="6" man="1"/>
    <brk id="226" max="6" man="1"/>
    <brk id="289" min="2" max="6" man="1"/>
    <brk id="356" min="2" max="6" man="1"/>
    <brk id="409" max="6" man="1"/>
  </row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8B09F-8E10-427B-88FC-EC2C76416279}">
  <sheetPr>
    <pageSetUpPr fitToPage="1"/>
  </sheetPr>
  <dimension ref="A1:G127"/>
  <sheetViews>
    <sheetView showGridLines="0" view="pageBreakPreview" zoomScale="110" zoomScaleNormal="100" zoomScaleSheetLayoutView="96" zoomScalePageLayoutView="78" workbookViewId="0">
      <pane ySplit="1" topLeftCell="A106" activePane="bottomLeft" state="frozen"/>
      <selection pane="bottomLeft" activeCell="A118" sqref="A118:XFD132"/>
    </sheetView>
  </sheetViews>
  <sheetFormatPr baseColWidth="10" defaultColWidth="14.44140625" defaultRowHeight="14.4"/>
  <cols>
    <col min="1" max="1" width="9.44140625" customWidth="1"/>
    <col min="2" max="2" width="66" customWidth="1"/>
    <col min="3" max="3" width="7.5546875" customWidth="1"/>
    <col min="4" max="4" width="6.88671875" customWidth="1"/>
    <col min="5" max="5" width="10.44140625" customWidth="1"/>
    <col min="6" max="6" width="17.109375" customWidth="1"/>
    <col min="7" max="7" width="24.109375" customWidth="1"/>
  </cols>
  <sheetData>
    <row r="1" spans="1:7" ht="35.1" customHeight="1">
      <c r="A1" s="276" t="s">
        <v>601</v>
      </c>
      <c r="B1" s="277"/>
      <c r="C1" s="278"/>
      <c r="D1" s="278"/>
      <c r="E1" s="279"/>
      <c r="F1" s="280"/>
      <c r="G1" s="281"/>
    </row>
    <row r="2" spans="1:7" ht="27" customHeight="1">
      <c r="A2" s="88" t="s">
        <v>20</v>
      </c>
      <c r="B2" s="89" t="s">
        <v>21</v>
      </c>
      <c r="C2" s="90" t="s">
        <v>22</v>
      </c>
      <c r="D2" s="90" t="s">
        <v>23</v>
      </c>
      <c r="E2" s="91" t="s">
        <v>24</v>
      </c>
      <c r="F2" s="92" t="s">
        <v>25</v>
      </c>
      <c r="G2" s="92" t="s">
        <v>26</v>
      </c>
    </row>
    <row r="3" spans="1:7" s="18" customFormat="1" ht="22.5" customHeight="1">
      <c r="A3" s="303">
        <v>6</v>
      </c>
      <c r="B3" s="304" t="s">
        <v>602</v>
      </c>
      <c r="C3" s="305"/>
      <c r="D3" s="305"/>
      <c r="E3" s="306"/>
      <c r="F3" s="307"/>
      <c r="G3" s="308"/>
    </row>
    <row r="4" spans="1:7" ht="16.5" customHeight="1">
      <c r="A4" s="225" t="s">
        <v>20</v>
      </c>
      <c r="B4" s="226" t="s">
        <v>21</v>
      </c>
      <c r="C4" s="227" t="s">
        <v>22</v>
      </c>
      <c r="D4" s="227" t="s">
        <v>23</v>
      </c>
      <c r="E4" s="228" t="s">
        <v>24</v>
      </c>
      <c r="F4" s="229" t="s">
        <v>25</v>
      </c>
      <c r="G4" s="229" t="s">
        <v>26</v>
      </c>
    </row>
    <row r="5" spans="1:7">
      <c r="A5" s="207" t="s">
        <v>603</v>
      </c>
      <c r="B5" s="17" t="s">
        <v>498</v>
      </c>
      <c r="G5" s="241"/>
    </row>
    <row r="6" spans="1:7">
      <c r="A6" s="87"/>
      <c r="B6" s="175" t="s">
        <v>498</v>
      </c>
      <c r="C6" s="53"/>
      <c r="D6" s="53"/>
      <c r="E6" s="53"/>
      <c r="F6" s="53"/>
      <c r="G6" s="53"/>
    </row>
    <row r="7" spans="1:7">
      <c r="A7" s="6" t="s">
        <v>604</v>
      </c>
      <c r="B7" s="1" t="s">
        <v>605</v>
      </c>
      <c r="C7" s="50" t="s">
        <v>59</v>
      </c>
      <c r="D7" s="50">
        <v>550</v>
      </c>
      <c r="E7" s="53"/>
      <c r="F7" s="53"/>
      <c r="G7" s="53"/>
    </row>
    <row r="8" spans="1:7" ht="28.8">
      <c r="A8" s="7"/>
      <c r="B8" s="1" t="s">
        <v>606</v>
      </c>
      <c r="C8" s="50" t="s">
        <v>92</v>
      </c>
      <c r="D8" s="50">
        <v>150</v>
      </c>
      <c r="E8" s="53"/>
      <c r="F8" s="53"/>
      <c r="G8" s="53"/>
    </row>
    <row r="9" spans="1:7" ht="28.8">
      <c r="A9" s="6" t="s">
        <v>607</v>
      </c>
      <c r="B9" s="1" t="s">
        <v>608</v>
      </c>
      <c r="C9" s="50" t="s">
        <v>59</v>
      </c>
      <c r="D9" s="50">
        <v>300</v>
      </c>
      <c r="E9" s="53"/>
      <c r="F9" s="53"/>
      <c r="G9" s="53"/>
    </row>
    <row r="10" spans="1:7">
      <c r="A10" s="8"/>
      <c r="B10" s="1" t="s">
        <v>609</v>
      </c>
      <c r="C10" s="50" t="s">
        <v>59</v>
      </c>
      <c r="D10" s="50">
        <v>150</v>
      </c>
      <c r="E10" s="53"/>
      <c r="F10" s="53"/>
      <c r="G10" s="53"/>
    </row>
    <row r="11" spans="1:7" ht="43.2">
      <c r="A11" s="7"/>
      <c r="B11" s="1" t="s">
        <v>610</v>
      </c>
      <c r="C11" s="50" t="s">
        <v>92</v>
      </c>
      <c r="D11" s="50">
        <v>200</v>
      </c>
      <c r="E11" s="53"/>
      <c r="F11" s="53"/>
      <c r="G11" s="53"/>
    </row>
    <row r="12" spans="1:7">
      <c r="A12" s="42" t="s">
        <v>611</v>
      </c>
      <c r="B12" s="1" t="s">
        <v>612</v>
      </c>
      <c r="C12" s="50" t="s">
        <v>59</v>
      </c>
      <c r="D12" s="50">
        <v>50</v>
      </c>
      <c r="E12" s="53"/>
      <c r="F12" s="53"/>
      <c r="G12" s="53"/>
    </row>
    <row r="13" spans="1:7">
      <c r="A13" s="42" t="s">
        <v>613</v>
      </c>
      <c r="B13" s="1" t="s">
        <v>614</v>
      </c>
      <c r="C13" s="50" t="s">
        <v>30</v>
      </c>
      <c r="D13" s="50">
        <v>1</v>
      </c>
      <c r="E13" s="53"/>
      <c r="F13" s="53"/>
      <c r="G13" s="53"/>
    </row>
    <row r="14" spans="1:7">
      <c r="A14" s="42" t="s">
        <v>615</v>
      </c>
      <c r="B14" s="1" t="s">
        <v>616</v>
      </c>
      <c r="C14" s="50" t="s">
        <v>84</v>
      </c>
      <c r="D14" s="50">
        <v>2</v>
      </c>
      <c r="E14" s="53"/>
      <c r="F14" s="53"/>
      <c r="G14" s="53"/>
    </row>
    <row r="15" spans="1:7">
      <c r="A15" s="42" t="s">
        <v>617</v>
      </c>
      <c r="B15" s="1" t="s">
        <v>618</v>
      </c>
      <c r="C15" s="50" t="s">
        <v>84</v>
      </c>
      <c r="D15" s="50">
        <v>2</v>
      </c>
      <c r="E15" s="53"/>
      <c r="F15" s="53"/>
      <c r="G15" s="53"/>
    </row>
    <row r="16" spans="1:7">
      <c r="A16" s="42" t="s">
        <v>619</v>
      </c>
      <c r="B16" s="1" t="s">
        <v>620</v>
      </c>
      <c r="C16" s="50" t="s">
        <v>30</v>
      </c>
      <c r="D16" s="50">
        <v>1</v>
      </c>
      <c r="E16" s="53"/>
      <c r="F16" s="53"/>
      <c r="G16" s="53"/>
    </row>
    <row r="17" spans="1:7">
      <c r="A17" s="42" t="s">
        <v>621</v>
      </c>
      <c r="B17" s="1" t="s">
        <v>622</v>
      </c>
      <c r="C17" s="50" t="s">
        <v>92</v>
      </c>
      <c r="D17" s="50">
        <v>3</v>
      </c>
      <c r="E17" s="53"/>
      <c r="F17" s="53"/>
      <c r="G17" s="53"/>
    </row>
    <row r="18" spans="1:7">
      <c r="A18" s="146" t="s">
        <v>623</v>
      </c>
      <c r="B18" s="147" t="s">
        <v>123</v>
      </c>
      <c r="C18" s="157"/>
      <c r="D18" s="157"/>
      <c r="E18" s="157"/>
      <c r="F18" s="157"/>
      <c r="G18" s="158"/>
    </row>
    <row r="19" spans="1:7">
      <c r="A19" s="87"/>
      <c r="B19" s="175" t="s">
        <v>624</v>
      </c>
      <c r="C19" s="53"/>
      <c r="D19" s="53"/>
      <c r="E19" s="53"/>
      <c r="F19" s="53"/>
      <c r="G19" s="53"/>
    </row>
    <row r="20" spans="1:7">
      <c r="A20" s="42" t="s">
        <v>625</v>
      </c>
      <c r="B20" s="1" t="s">
        <v>626</v>
      </c>
      <c r="C20" s="50" t="s">
        <v>92</v>
      </c>
      <c r="D20" s="50">
        <v>3</v>
      </c>
      <c r="E20" s="53"/>
      <c r="F20" s="53"/>
      <c r="G20" s="53"/>
    </row>
    <row r="21" spans="1:7">
      <c r="A21" s="87"/>
      <c r="B21" s="173" t="s">
        <v>627</v>
      </c>
      <c r="C21" s="255"/>
      <c r="D21" s="255"/>
      <c r="E21" s="53"/>
      <c r="F21" s="53"/>
      <c r="G21" s="53"/>
    </row>
    <row r="22" spans="1:7">
      <c r="A22" s="42" t="s">
        <v>628</v>
      </c>
      <c r="B22" s="1" t="s">
        <v>629</v>
      </c>
      <c r="C22" s="50" t="s">
        <v>84</v>
      </c>
      <c r="D22" s="50">
        <v>1</v>
      </c>
      <c r="E22" s="53"/>
      <c r="F22" s="53"/>
      <c r="G22" s="53"/>
    </row>
    <row r="23" spans="1:7">
      <c r="A23" s="146" t="s">
        <v>630</v>
      </c>
      <c r="B23" s="147" t="s">
        <v>143</v>
      </c>
      <c r="C23" s="256"/>
      <c r="D23" s="256"/>
      <c r="E23" s="157"/>
      <c r="F23" s="157"/>
      <c r="G23" s="158"/>
    </row>
    <row r="24" spans="1:7">
      <c r="A24" s="87"/>
      <c r="B24" s="173" t="s">
        <v>631</v>
      </c>
      <c r="C24" s="255"/>
      <c r="D24" s="255"/>
      <c r="E24" s="53"/>
      <c r="F24" s="53"/>
      <c r="G24" s="53"/>
    </row>
    <row r="25" spans="1:7">
      <c r="A25" s="42" t="s">
        <v>632</v>
      </c>
      <c r="B25" s="1" t="s">
        <v>633</v>
      </c>
      <c r="C25" s="50" t="s">
        <v>30</v>
      </c>
      <c r="D25" s="50">
        <v>1</v>
      </c>
      <c r="E25" s="53"/>
      <c r="F25" s="53"/>
      <c r="G25" s="53"/>
    </row>
    <row r="26" spans="1:7">
      <c r="A26" s="42" t="s">
        <v>634</v>
      </c>
      <c r="B26" s="1" t="s">
        <v>635</v>
      </c>
      <c r="C26" s="50" t="s">
        <v>84</v>
      </c>
      <c r="D26" s="50">
        <v>1</v>
      </c>
      <c r="E26" s="53"/>
      <c r="F26" s="53"/>
      <c r="G26" s="53"/>
    </row>
    <row r="27" spans="1:7">
      <c r="A27" s="42" t="s">
        <v>636</v>
      </c>
      <c r="B27" s="1" t="s">
        <v>637</v>
      </c>
      <c r="C27" s="50" t="s">
        <v>84</v>
      </c>
      <c r="D27" s="50">
        <v>1</v>
      </c>
      <c r="E27" s="53"/>
      <c r="F27" s="53"/>
      <c r="G27" s="53"/>
    </row>
    <row r="28" spans="1:7">
      <c r="A28" s="42" t="s">
        <v>638</v>
      </c>
      <c r="B28" s="1" t="s">
        <v>639</v>
      </c>
      <c r="C28" s="50" t="s">
        <v>84</v>
      </c>
      <c r="D28" s="50">
        <v>1</v>
      </c>
      <c r="E28" s="53"/>
      <c r="F28" s="53"/>
      <c r="G28" s="53"/>
    </row>
    <row r="29" spans="1:7">
      <c r="A29" s="42" t="s">
        <v>640</v>
      </c>
      <c r="B29" s="1" t="s">
        <v>641</v>
      </c>
      <c r="C29" s="50" t="s">
        <v>30</v>
      </c>
      <c r="D29" s="50">
        <v>1</v>
      </c>
      <c r="E29" s="53"/>
      <c r="F29" s="53"/>
      <c r="G29" s="53"/>
    </row>
    <row r="30" spans="1:7" s="18" customFormat="1" ht="24.75" customHeight="1">
      <c r="A30" s="257"/>
      <c r="B30" s="217"/>
      <c r="C30" s="217"/>
      <c r="D30" s="217"/>
      <c r="E30" s="217" t="s">
        <v>642</v>
      </c>
      <c r="F30" s="218" t="s">
        <v>78</v>
      </c>
      <c r="G30" s="216"/>
    </row>
    <row r="31" spans="1:7" s="18" customFormat="1" ht="19.5" customHeight="1">
      <c r="A31" s="219">
        <v>7</v>
      </c>
      <c r="B31" s="220" t="s">
        <v>449</v>
      </c>
      <c r="C31" s="221"/>
      <c r="D31" s="221"/>
      <c r="E31" s="222"/>
      <c r="F31" s="223"/>
      <c r="G31" s="224"/>
    </row>
    <row r="32" spans="1:7" ht="12.9" customHeight="1">
      <c r="A32" s="230" t="s">
        <v>20</v>
      </c>
      <c r="B32" s="231" t="s">
        <v>21</v>
      </c>
      <c r="C32" s="232" t="s">
        <v>22</v>
      </c>
      <c r="D32" s="232" t="s">
        <v>23</v>
      </c>
      <c r="E32" s="233" t="s">
        <v>24</v>
      </c>
      <c r="F32" s="234" t="s">
        <v>25</v>
      </c>
      <c r="G32" s="234" t="s">
        <v>26</v>
      </c>
    </row>
    <row r="33" spans="1:7" s="248" customFormat="1" ht="14.1" customHeight="1">
      <c r="A33" s="80" t="s">
        <v>707</v>
      </c>
      <c r="B33" s="81" t="s">
        <v>450</v>
      </c>
      <c r="C33" s="250"/>
      <c r="D33" s="250"/>
      <c r="E33" s="250"/>
      <c r="F33" s="250"/>
      <c r="G33" s="251"/>
    </row>
    <row r="34" spans="1:7" s="248" customFormat="1" ht="12.9" customHeight="1">
      <c r="A34" s="235" t="s">
        <v>644</v>
      </c>
      <c r="B34" s="236" t="s">
        <v>452</v>
      </c>
      <c r="C34" s="284"/>
      <c r="D34" s="284"/>
      <c r="E34" s="284"/>
      <c r="F34" s="284"/>
      <c r="G34" s="318"/>
    </row>
    <row r="35" spans="1:7" s="248" customFormat="1" ht="12.9" customHeight="1">
      <c r="A35" s="87"/>
      <c r="B35" s="175" t="s">
        <v>453</v>
      </c>
      <c r="C35" s="247"/>
      <c r="D35" s="247"/>
      <c r="E35" s="247"/>
      <c r="F35" s="247"/>
      <c r="G35" s="247"/>
    </row>
    <row r="36" spans="1:7" s="248" customFormat="1" ht="14.1" customHeight="1">
      <c r="A36" s="44" t="s">
        <v>708</v>
      </c>
      <c r="B36" s="204" t="s">
        <v>454</v>
      </c>
      <c r="C36" s="205" t="s">
        <v>59</v>
      </c>
      <c r="D36" s="205">
        <v>168</v>
      </c>
      <c r="E36" s="247"/>
      <c r="F36" s="247"/>
      <c r="G36" s="247"/>
    </row>
    <row r="37" spans="1:7" s="248" customFormat="1" ht="14.1" customHeight="1">
      <c r="A37" s="44" t="s">
        <v>709</v>
      </c>
      <c r="B37" s="204" t="s">
        <v>455</v>
      </c>
      <c r="C37" s="205" t="s">
        <v>92</v>
      </c>
      <c r="D37" s="205">
        <v>140</v>
      </c>
      <c r="E37" s="247"/>
      <c r="F37" s="247"/>
      <c r="G37" s="247"/>
    </row>
    <row r="38" spans="1:7" s="248" customFormat="1" ht="14.1" customHeight="1">
      <c r="A38" s="44" t="s">
        <v>710</v>
      </c>
      <c r="B38" s="204" t="s">
        <v>456</v>
      </c>
      <c r="C38" s="205" t="s">
        <v>92</v>
      </c>
      <c r="D38" s="205">
        <v>2</v>
      </c>
      <c r="E38" s="247"/>
      <c r="F38" s="247"/>
      <c r="G38" s="247"/>
    </row>
    <row r="39" spans="1:7" s="248" customFormat="1" ht="14.1" customHeight="1">
      <c r="A39" s="44" t="s">
        <v>711</v>
      </c>
      <c r="B39" s="204" t="s">
        <v>457</v>
      </c>
      <c r="C39" s="205" t="s">
        <v>30</v>
      </c>
      <c r="D39" s="205">
        <v>1</v>
      </c>
      <c r="E39" s="247"/>
      <c r="F39" s="247"/>
      <c r="G39" s="247"/>
    </row>
    <row r="40" spans="1:7" s="248" customFormat="1" ht="14.1" customHeight="1">
      <c r="A40" s="44" t="s">
        <v>712</v>
      </c>
      <c r="B40" s="204" t="s">
        <v>457</v>
      </c>
      <c r="C40" s="205" t="s">
        <v>30</v>
      </c>
      <c r="D40" s="205">
        <v>1</v>
      </c>
      <c r="E40" s="247"/>
      <c r="F40" s="247"/>
      <c r="G40" s="247"/>
    </row>
    <row r="41" spans="1:7" s="248" customFormat="1" ht="14.1" customHeight="1">
      <c r="A41" s="44" t="s">
        <v>713</v>
      </c>
      <c r="B41" s="204" t="s">
        <v>458</v>
      </c>
      <c r="C41" s="205" t="s">
        <v>84</v>
      </c>
      <c r="D41" s="205">
        <v>2</v>
      </c>
      <c r="E41" s="247"/>
      <c r="F41" s="247"/>
      <c r="G41" s="247"/>
    </row>
    <row r="42" spans="1:7" s="248" customFormat="1" ht="14.1" customHeight="1">
      <c r="A42" s="44" t="s">
        <v>714</v>
      </c>
      <c r="B42" s="204" t="s">
        <v>459</v>
      </c>
      <c r="C42" s="205" t="s">
        <v>84</v>
      </c>
      <c r="D42" s="205">
        <v>2</v>
      </c>
      <c r="E42" s="247"/>
      <c r="F42" s="247"/>
      <c r="G42" s="247"/>
    </row>
    <row r="43" spans="1:7" s="248" customFormat="1" ht="14.1" customHeight="1">
      <c r="A43" s="44" t="s">
        <v>715</v>
      </c>
      <c r="B43" s="204" t="s">
        <v>460</v>
      </c>
      <c r="C43" s="205" t="s">
        <v>92</v>
      </c>
      <c r="D43" s="205">
        <v>8</v>
      </c>
      <c r="E43" s="247"/>
      <c r="F43" s="247"/>
      <c r="G43" s="247"/>
    </row>
    <row r="44" spans="1:7" s="248" customFormat="1" ht="12.9" customHeight="1">
      <c r="A44" s="207" t="s">
        <v>650</v>
      </c>
      <c r="B44" s="17" t="s">
        <v>123</v>
      </c>
      <c r="G44" s="253"/>
    </row>
    <row r="45" spans="1:7" s="248" customFormat="1" ht="12.9" customHeight="1">
      <c r="A45" s="235"/>
      <c r="B45" s="242" t="s">
        <v>462</v>
      </c>
      <c r="C45" s="284"/>
      <c r="D45" s="284"/>
      <c r="E45" s="284"/>
      <c r="F45" s="284"/>
      <c r="G45" s="318"/>
    </row>
    <row r="46" spans="1:7" s="248" customFormat="1" ht="14.1" customHeight="1">
      <c r="A46" s="42" t="s">
        <v>651</v>
      </c>
      <c r="B46" s="1" t="s">
        <v>464</v>
      </c>
      <c r="C46" s="50" t="s">
        <v>92</v>
      </c>
      <c r="D46" s="50">
        <v>4</v>
      </c>
      <c r="E46" s="247"/>
      <c r="F46" s="247"/>
      <c r="G46" s="247"/>
    </row>
    <row r="47" spans="1:7" s="248" customFormat="1" ht="14.1" customHeight="1">
      <c r="A47" s="42" t="s">
        <v>716</v>
      </c>
      <c r="B47" s="1" t="s">
        <v>465</v>
      </c>
      <c r="C47" s="50" t="s">
        <v>92</v>
      </c>
      <c r="D47" s="50">
        <v>4</v>
      </c>
      <c r="E47" s="247"/>
      <c r="F47" s="247"/>
      <c r="G47" s="247"/>
    </row>
    <row r="48" spans="1:7" s="248" customFormat="1" ht="14.1" customHeight="1">
      <c r="A48" s="42" t="s">
        <v>717</v>
      </c>
      <c r="B48" s="1" t="s">
        <v>466</v>
      </c>
      <c r="C48" s="50" t="s">
        <v>92</v>
      </c>
      <c r="D48" s="50">
        <v>4</v>
      </c>
      <c r="E48" s="247"/>
      <c r="F48" s="247"/>
      <c r="G48" s="247"/>
    </row>
    <row r="49" spans="1:7" s="248" customFormat="1" ht="14.1" customHeight="1">
      <c r="A49" s="42" t="s">
        <v>718</v>
      </c>
      <c r="B49" s="1" t="s">
        <v>467</v>
      </c>
      <c r="C49" s="50" t="s">
        <v>92</v>
      </c>
      <c r="D49" s="50">
        <v>8</v>
      </c>
      <c r="E49" s="247"/>
      <c r="F49" s="247"/>
      <c r="G49" s="247"/>
    </row>
    <row r="50" spans="1:7" s="248" customFormat="1" ht="12.9" customHeight="1">
      <c r="A50" s="207" t="s">
        <v>719</v>
      </c>
      <c r="B50" s="17" t="s">
        <v>136</v>
      </c>
      <c r="C50" s="213"/>
      <c r="D50" s="213"/>
      <c r="G50" s="253"/>
    </row>
    <row r="51" spans="1:7" s="248" customFormat="1" ht="12.9" customHeight="1">
      <c r="A51" s="42"/>
      <c r="B51" s="159" t="s">
        <v>468</v>
      </c>
      <c r="C51" s="50"/>
      <c r="D51" s="50"/>
      <c r="E51" s="247"/>
      <c r="F51" s="247"/>
      <c r="G51" s="247"/>
    </row>
    <row r="52" spans="1:7" s="248" customFormat="1" ht="14.1" customHeight="1">
      <c r="A52" s="42" t="s">
        <v>720</v>
      </c>
      <c r="B52" s="1" t="s">
        <v>469</v>
      </c>
      <c r="C52" s="50" t="s">
        <v>30</v>
      </c>
      <c r="D52" s="50">
        <v>2</v>
      </c>
      <c r="E52" s="247"/>
      <c r="F52" s="247"/>
      <c r="G52" s="247"/>
    </row>
    <row r="53" spans="1:7" s="248" customFormat="1" ht="12.9" customHeight="1">
      <c r="A53" s="243" t="s">
        <v>721</v>
      </c>
      <c r="B53" s="244" t="s">
        <v>143</v>
      </c>
      <c r="C53" s="319"/>
      <c r="D53" s="319"/>
      <c r="E53" s="319"/>
      <c r="F53" s="319"/>
      <c r="G53" s="320"/>
    </row>
    <row r="54" spans="1:7" s="248" customFormat="1" ht="12.9" customHeight="1">
      <c r="A54" s="235"/>
      <c r="B54" s="321" t="s">
        <v>470</v>
      </c>
      <c r="C54" s="284"/>
      <c r="D54" s="284"/>
      <c r="E54" s="284"/>
      <c r="F54" s="284"/>
      <c r="G54" s="318"/>
    </row>
    <row r="55" spans="1:7" s="248" customFormat="1" ht="14.1" customHeight="1">
      <c r="A55" s="42" t="s">
        <v>722</v>
      </c>
      <c r="B55" s="239" t="s">
        <v>471</v>
      </c>
      <c r="C55" s="50" t="s">
        <v>84</v>
      </c>
      <c r="D55" s="50">
        <v>2</v>
      </c>
      <c r="E55" s="247"/>
      <c r="F55" s="247"/>
      <c r="G55" s="247"/>
    </row>
    <row r="56" spans="1:7" s="248" customFormat="1" ht="14.1" customHeight="1">
      <c r="A56" s="42" t="s">
        <v>723</v>
      </c>
      <c r="B56" s="239" t="s">
        <v>472</v>
      </c>
      <c r="C56" s="50" t="s">
        <v>84</v>
      </c>
      <c r="D56" s="50">
        <v>2</v>
      </c>
      <c r="E56" s="247"/>
      <c r="F56" s="247"/>
      <c r="G56" s="247"/>
    </row>
    <row r="57" spans="1:7" s="248" customFormat="1" ht="14.1" customHeight="1">
      <c r="A57" s="42" t="s">
        <v>724</v>
      </c>
      <c r="B57" s="239" t="s">
        <v>473</v>
      </c>
      <c r="C57" s="50" t="s">
        <v>84</v>
      </c>
      <c r="D57" s="50">
        <v>1</v>
      </c>
      <c r="E57" s="247"/>
      <c r="F57" s="247"/>
      <c r="G57" s="247"/>
    </row>
    <row r="58" spans="1:7" s="248" customFormat="1" ht="14.1" customHeight="1">
      <c r="A58" s="42" t="s">
        <v>725</v>
      </c>
      <c r="B58" s="239" t="s">
        <v>474</v>
      </c>
      <c r="C58" s="50" t="s">
        <v>84</v>
      </c>
      <c r="D58" s="50">
        <v>2</v>
      </c>
      <c r="E58" s="247"/>
      <c r="F58" s="247"/>
      <c r="G58" s="247"/>
    </row>
    <row r="59" spans="1:7" s="248" customFormat="1" ht="12.9" customHeight="1">
      <c r="A59" s="207"/>
      <c r="B59" s="240" t="s">
        <v>475</v>
      </c>
      <c r="G59" s="253"/>
    </row>
    <row r="60" spans="1:7" s="248" customFormat="1" ht="14.1" customHeight="1">
      <c r="A60" s="42" t="s">
        <v>726</v>
      </c>
      <c r="B60" s="239" t="s">
        <v>476</v>
      </c>
      <c r="C60" s="50" t="s">
        <v>84</v>
      </c>
      <c r="D60" s="50">
        <v>2</v>
      </c>
      <c r="E60" s="247"/>
      <c r="F60" s="247"/>
      <c r="G60" s="247"/>
    </row>
    <row r="61" spans="1:7" s="248" customFormat="1" ht="14.1" customHeight="1">
      <c r="A61" s="42" t="s">
        <v>727</v>
      </c>
      <c r="B61" s="239" t="s">
        <v>477</v>
      </c>
      <c r="C61" s="50" t="s">
        <v>84</v>
      </c>
      <c r="D61" s="50">
        <v>2</v>
      </c>
      <c r="E61" s="247"/>
      <c r="F61" s="247"/>
      <c r="G61" s="247"/>
    </row>
    <row r="62" spans="1:7" s="248" customFormat="1" ht="14.1" customHeight="1">
      <c r="A62" s="42" t="s">
        <v>728</v>
      </c>
      <c r="B62" s="239" t="s">
        <v>478</v>
      </c>
      <c r="C62" s="50" t="s">
        <v>84</v>
      </c>
      <c r="D62" s="50">
        <v>2</v>
      </c>
      <c r="E62" s="247"/>
      <c r="F62" s="247"/>
      <c r="G62" s="247"/>
    </row>
    <row r="63" spans="1:7" s="248" customFormat="1" ht="12.9" customHeight="1">
      <c r="A63" s="207"/>
      <c r="B63" s="240" t="s">
        <v>479</v>
      </c>
      <c r="G63" s="253"/>
    </row>
    <row r="64" spans="1:7" s="248" customFormat="1" ht="14.1" customHeight="1">
      <c r="A64" s="42" t="s">
        <v>729</v>
      </c>
      <c r="B64" s="239" t="s">
        <v>476</v>
      </c>
      <c r="C64" s="50" t="s">
        <v>84</v>
      </c>
      <c r="D64" s="50">
        <v>2</v>
      </c>
      <c r="E64" s="247"/>
      <c r="F64" s="247"/>
      <c r="G64" s="247"/>
    </row>
    <row r="65" spans="1:7" s="248" customFormat="1" ht="14.1" customHeight="1">
      <c r="A65" s="42" t="s">
        <v>730</v>
      </c>
      <c r="B65" s="239" t="s">
        <v>477</v>
      </c>
      <c r="C65" s="50" t="s">
        <v>84</v>
      </c>
      <c r="D65" s="50">
        <v>2</v>
      </c>
      <c r="E65" s="247"/>
      <c r="F65" s="247"/>
      <c r="G65" s="247"/>
    </row>
    <row r="66" spans="1:7" s="248" customFormat="1" ht="14.1" customHeight="1">
      <c r="A66" s="42" t="s">
        <v>731</v>
      </c>
      <c r="B66" s="239" t="s">
        <v>478</v>
      </c>
      <c r="C66" s="50" t="s">
        <v>84</v>
      </c>
      <c r="D66" s="50">
        <v>2</v>
      </c>
      <c r="E66" s="247"/>
      <c r="F66" s="247"/>
      <c r="G66" s="247"/>
    </row>
    <row r="67" spans="1:7" s="248" customFormat="1" ht="14.1" customHeight="1">
      <c r="A67" s="42" t="s">
        <v>732</v>
      </c>
      <c r="B67" s="239" t="s">
        <v>480</v>
      </c>
      <c r="C67" s="50" t="s">
        <v>84</v>
      </c>
      <c r="D67" s="50">
        <v>2</v>
      </c>
      <c r="E67" s="247"/>
      <c r="F67" s="247"/>
      <c r="G67" s="247"/>
    </row>
    <row r="68" spans="1:7" s="248" customFormat="1" ht="12.9" customHeight="1">
      <c r="A68" s="146" t="s">
        <v>733</v>
      </c>
      <c r="B68" s="147" t="s">
        <v>481</v>
      </c>
      <c r="C68" s="250"/>
      <c r="D68" s="250"/>
      <c r="E68" s="250"/>
      <c r="F68" s="250"/>
      <c r="G68" s="251"/>
    </row>
    <row r="69" spans="1:7" s="248" customFormat="1" ht="12.9" customHeight="1">
      <c r="A69" s="259" t="s">
        <v>734</v>
      </c>
      <c r="B69" s="240" t="s">
        <v>482</v>
      </c>
      <c r="G69" s="253"/>
    </row>
    <row r="70" spans="1:7" s="248" customFormat="1" ht="14.1" customHeight="1">
      <c r="A70" s="44" t="s">
        <v>735</v>
      </c>
      <c r="B70" s="204" t="s">
        <v>114</v>
      </c>
      <c r="C70" s="205" t="s">
        <v>92</v>
      </c>
      <c r="D70" s="205">
        <v>7</v>
      </c>
      <c r="E70" s="247"/>
      <c r="F70" s="247"/>
      <c r="G70" s="247"/>
    </row>
    <row r="71" spans="1:7" s="248" customFormat="1" ht="14.1" customHeight="1">
      <c r="A71" s="44" t="s">
        <v>736</v>
      </c>
      <c r="B71" s="204" t="s">
        <v>483</v>
      </c>
      <c r="C71" s="205" t="s">
        <v>92</v>
      </c>
      <c r="D71" s="205">
        <v>21</v>
      </c>
      <c r="E71" s="247"/>
      <c r="F71" s="247"/>
      <c r="G71" s="247"/>
    </row>
    <row r="72" spans="1:7" s="248" customFormat="1" ht="14.1" customHeight="1">
      <c r="A72" s="44" t="s">
        <v>737</v>
      </c>
      <c r="B72" s="206" t="s">
        <v>103</v>
      </c>
      <c r="C72" s="205" t="s">
        <v>92</v>
      </c>
      <c r="D72" s="205">
        <v>15</v>
      </c>
      <c r="E72" s="247"/>
      <c r="F72" s="247"/>
      <c r="G72" s="247"/>
    </row>
    <row r="73" spans="1:7" s="248" customFormat="1" ht="14.1" customHeight="1">
      <c r="A73" s="44" t="s">
        <v>738</v>
      </c>
      <c r="B73" s="204" t="s">
        <v>484</v>
      </c>
      <c r="C73" s="205" t="s">
        <v>92</v>
      </c>
      <c r="D73" s="205">
        <v>5</v>
      </c>
      <c r="E73" s="247"/>
      <c r="F73" s="247"/>
      <c r="G73" s="247"/>
    </row>
    <row r="74" spans="1:7" s="248" customFormat="1" ht="14.1" customHeight="1">
      <c r="A74" s="44" t="s">
        <v>739</v>
      </c>
      <c r="B74" s="204" t="s">
        <v>485</v>
      </c>
      <c r="C74" s="205" t="s">
        <v>92</v>
      </c>
      <c r="D74" s="205">
        <v>4</v>
      </c>
      <c r="E74" s="247"/>
      <c r="F74" s="247"/>
      <c r="G74" s="247"/>
    </row>
    <row r="75" spans="1:7" s="248" customFormat="1" ht="12.9" customHeight="1">
      <c r="A75" s="259" t="s">
        <v>740</v>
      </c>
      <c r="B75" s="313" t="s">
        <v>486</v>
      </c>
      <c r="C75" s="213"/>
      <c r="D75" s="213"/>
      <c r="G75" s="253"/>
    </row>
    <row r="76" spans="1:7" s="248" customFormat="1" ht="14.1" customHeight="1">
      <c r="A76" s="42" t="s">
        <v>741</v>
      </c>
      <c r="B76" s="215" t="s">
        <v>114</v>
      </c>
      <c r="C76" s="50" t="s">
        <v>92</v>
      </c>
      <c r="D76" s="50">
        <v>2</v>
      </c>
      <c r="E76" s="247"/>
      <c r="F76" s="247"/>
      <c r="G76" s="247"/>
    </row>
    <row r="77" spans="1:7" s="248" customFormat="1" ht="14.1" customHeight="1">
      <c r="A77" s="42" t="s">
        <v>742</v>
      </c>
      <c r="B77" s="248" t="s">
        <v>487</v>
      </c>
      <c r="C77" s="50" t="s">
        <v>92</v>
      </c>
      <c r="D77" s="50">
        <v>6</v>
      </c>
      <c r="E77" s="247"/>
      <c r="F77" s="247"/>
      <c r="G77" s="247"/>
    </row>
    <row r="78" spans="1:7" s="248" customFormat="1" ht="14.1" customHeight="1">
      <c r="A78" s="42" t="s">
        <v>743</v>
      </c>
      <c r="B78" s="1" t="s">
        <v>305</v>
      </c>
      <c r="C78" s="50" t="s">
        <v>92</v>
      </c>
      <c r="D78" s="50">
        <v>4</v>
      </c>
      <c r="E78" s="247"/>
      <c r="F78" s="247"/>
      <c r="G78" s="247"/>
    </row>
    <row r="79" spans="1:7" s="248" customFormat="1" ht="14.1" customHeight="1">
      <c r="A79" s="42" t="s">
        <v>744</v>
      </c>
      <c r="B79" s="248" t="s">
        <v>488</v>
      </c>
      <c r="C79" s="50" t="s">
        <v>84</v>
      </c>
      <c r="D79" s="50">
        <v>1</v>
      </c>
      <c r="E79" s="247"/>
      <c r="F79" s="247"/>
      <c r="G79" s="247"/>
    </row>
    <row r="80" spans="1:7" s="248" customFormat="1" ht="14.1" customHeight="1">
      <c r="A80" s="42" t="s">
        <v>745</v>
      </c>
      <c r="B80" s="1" t="s">
        <v>489</v>
      </c>
      <c r="C80" s="50" t="s">
        <v>92</v>
      </c>
      <c r="D80" s="50">
        <v>4</v>
      </c>
      <c r="E80" s="247"/>
      <c r="F80" s="247"/>
      <c r="G80" s="247"/>
    </row>
    <row r="81" spans="1:7" s="248" customFormat="1" ht="12.9" customHeight="1">
      <c r="A81" s="259" t="s">
        <v>746</v>
      </c>
      <c r="B81" s="313" t="s">
        <v>490</v>
      </c>
      <c r="C81" s="213"/>
      <c r="D81" s="213"/>
      <c r="G81" s="253"/>
    </row>
    <row r="82" spans="1:7" s="248" customFormat="1" ht="14.1" customHeight="1">
      <c r="A82" s="42" t="s">
        <v>747</v>
      </c>
      <c r="B82" s="215" t="s">
        <v>114</v>
      </c>
      <c r="C82" s="50" t="s">
        <v>92</v>
      </c>
      <c r="D82" s="50">
        <v>3</v>
      </c>
      <c r="E82" s="247"/>
      <c r="F82" s="247"/>
      <c r="G82" s="247"/>
    </row>
    <row r="83" spans="1:7" s="248" customFormat="1" ht="14.1" customHeight="1">
      <c r="A83" s="42" t="s">
        <v>748</v>
      </c>
      <c r="B83" s="215" t="s">
        <v>491</v>
      </c>
      <c r="C83" s="50" t="s">
        <v>92</v>
      </c>
      <c r="D83" s="50">
        <v>12</v>
      </c>
      <c r="E83" s="247"/>
      <c r="F83" s="247"/>
      <c r="G83" s="247"/>
    </row>
    <row r="84" spans="1:7" s="248" customFormat="1" ht="14.1" customHeight="1">
      <c r="A84" s="42" t="s">
        <v>749</v>
      </c>
      <c r="B84" s="1" t="s">
        <v>305</v>
      </c>
      <c r="C84" s="50" t="s">
        <v>92</v>
      </c>
      <c r="D84" s="50">
        <v>6</v>
      </c>
      <c r="E84" s="247"/>
      <c r="F84" s="247"/>
      <c r="G84" s="247"/>
    </row>
    <row r="85" spans="1:7" s="248" customFormat="1" ht="14.1" customHeight="1">
      <c r="A85" s="42" t="s">
        <v>750</v>
      </c>
      <c r="B85" s="215" t="s">
        <v>492</v>
      </c>
      <c r="C85" s="50" t="s">
        <v>92</v>
      </c>
      <c r="D85" s="50">
        <v>1</v>
      </c>
      <c r="E85" s="247"/>
      <c r="F85" s="247"/>
      <c r="G85" s="247"/>
    </row>
    <row r="86" spans="1:7" s="248" customFormat="1" ht="14.1" customHeight="1">
      <c r="A86" s="42" t="s">
        <v>751</v>
      </c>
      <c r="B86" s="1" t="s">
        <v>493</v>
      </c>
      <c r="C86" s="50" t="s">
        <v>92</v>
      </c>
      <c r="D86" s="50">
        <v>6</v>
      </c>
      <c r="E86" s="247"/>
      <c r="F86" s="247"/>
      <c r="G86" s="247"/>
    </row>
    <row r="87" spans="1:7" s="248" customFormat="1" ht="12.9" customHeight="1">
      <c r="A87" s="259" t="s">
        <v>752</v>
      </c>
      <c r="B87" s="313" t="s">
        <v>494</v>
      </c>
      <c r="C87" s="213"/>
      <c r="D87" s="213"/>
      <c r="G87" s="253"/>
    </row>
    <row r="88" spans="1:7" s="248" customFormat="1" ht="14.1" customHeight="1">
      <c r="A88" s="42" t="s">
        <v>753</v>
      </c>
      <c r="B88" s="215" t="s">
        <v>114</v>
      </c>
      <c r="C88" s="50" t="s">
        <v>92</v>
      </c>
      <c r="D88" s="50">
        <v>23</v>
      </c>
      <c r="E88" s="247"/>
      <c r="F88" s="247"/>
      <c r="G88" s="247"/>
    </row>
    <row r="89" spans="1:7" s="248" customFormat="1" ht="14.1" customHeight="1">
      <c r="A89" s="42" t="s">
        <v>754</v>
      </c>
      <c r="B89" s="215" t="s">
        <v>426</v>
      </c>
      <c r="C89" s="50" t="s">
        <v>92</v>
      </c>
      <c r="D89" s="50">
        <v>120</v>
      </c>
      <c r="E89" s="247"/>
      <c r="F89" s="247"/>
      <c r="G89" s="247"/>
    </row>
    <row r="90" spans="1:7" s="248" customFormat="1" ht="14.1" customHeight="1">
      <c r="A90" s="42" t="s">
        <v>755</v>
      </c>
      <c r="B90" s="1" t="s">
        <v>495</v>
      </c>
      <c r="C90" s="50" t="s">
        <v>92</v>
      </c>
      <c r="D90" s="50">
        <v>30</v>
      </c>
      <c r="E90" s="247"/>
      <c r="F90" s="247"/>
      <c r="G90" s="247"/>
    </row>
    <row r="91" spans="1:7" s="248" customFormat="1" ht="14.1" customHeight="1">
      <c r="A91" s="42" t="s">
        <v>756</v>
      </c>
      <c r="B91" s="215" t="s">
        <v>485</v>
      </c>
      <c r="C91" s="50" t="s">
        <v>22</v>
      </c>
      <c r="D91" s="50">
        <v>8</v>
      </c>
      <c r="E91" s="247"/>
      <c r="F91" s="247"/>
      <c r="G91" s="247"/>
    </row>
    <row r="92" spans="1:7" s="248" customFormat="1" ht="14.1" customHeight="1">
      <c r="A92" s="42" t="s">
        <v>757</v>
      </c>
      <c r="B92" s="49" t="s">
        <v>496</v>
      </c>
      <c r="C92" s="46" t="s">
        <v>92</v>
      </c>
      <c r="D92" s="46">
        <v>25</v>
      </c>
      <c r="E92" s="322"/>
      <c r="F92" s="247"/>
      <c r="G92" s="322"/>
    </row>
    <row r="93" spans="1:7" s="248" customFormat="1" ht="12.9" customHeight="1">
      <c r="A93" s="287"/>
      <c r="B93" s="288"/>
      <c r="C93" s="289"/>
      <c r="D93" s="289"/>
      <c r="E93" s="290" t="s">
        <v>777</v>
      </c>
      <c r="F93" s="285" t="s">
        <v>78</v>
      </c>
      <c r="G93" s="323"/>
    </row>
    <row r="94" spans="1:7" s="248" customFormat="1" ht="14.1" customHeight="1">
      <c r="A94" s="80" t="s">
        <v>758</v>
      </c>
      <c r="B94" s="81" t="s">
        <v>497</v>
      </c>
      <c r="C94" s="165"/>
      <c r="D94" s="165"/>
      <c r="E94" s="250"/>
      <c r="F94" s="250"/>
      <c r="G94" s="251"/>
    </row>
    <row r="95" spans="1:7" s="248" customFormat="1" ht="14.1" customHeight="1">
      <c r="A95" s="146" t="s">
        <v>759</v>
      </c>
      <c r="B95" s="147" t="s">
        <v>498</v>
      </c>
      <c r="C95" s="165"/>
      <c r="D95" s="165"/>
      <c r="E95" s="250"/>
      <c r="F95" s="250"/>
      <c r="G95" s="251"/>
    </row>
    <row r="96" spans="1:7" s="248" customFormat="1" ht="12.9" customHeight="1">
      <c r="A96" s="87"/>
      <c r="B96" s="252" t="s">
        <v>499</v>
      </c>
      <c r="C96" s="50"/>
      <c r="D96" s="50"/>
      <c r="E96" s="247"/>
      <c r="F96" s="247"/>
      <c r="G96" s="247"/>
    </row>
    <row r="97" spans="1:7" s="248" customFormat="1" ht="14.1" customHeight="1">
      <c r="A97" s="42" t="s">
        <v>646</v>
      </c>
      <c r="B97" s="1" t="s">
        <v>501</v>
      </c>
      <c r="C97" s="50" t="s">
        <v>59</v>
      </c>
      <c r="D97" s="50">
        <v>40</v>
      </c>
      <c r="E97" s="247"/>
      <c r="F97" s="247"/>
      <c r="G97" s="247"/>
    </row>
    <row r="98" spans="1:7" s="248" customFormat="1" ht="12.9" customHeight="1">
      <c r="A98" s="207" t="s">
        <v>760</v>
      </c>
      <c r="B98" s="17" t="s">
        <v>136</v>
      </c>
      <c r="C98" s="213"/>
      <c r="D98" s="213"/>
      <c r="G98" s="253"/>
    </row>
    <row r="99" spans="1:7" s="248" customFormat="1" ht="12.9" customHeight="1">
      <c r="A99" s="54"/>
      <c r="B99" s="175" t="s">
        <v>502</v>
      </c>
      <c r="C99" s="50"/>
      <c r="D99" s="50"/>
      <c r="E99" s="247"/>
      <c r="F99" s="247"/>
      <c r="G99" s="247"/>
    </row>
    <row r="100" spans="1:7" s="248" customFormat="1" ht="14.1" customHeight="1">
      <c r="A100" s="324" t="s">
        <v>761</v>
      </c>
      <c r="B100" s="1" t="s">
        <v>503</v>
      </c>
      <c r="C100" s="50" t="s">
        <v>30</v>
      </c>
      <c r="D100" s="50">
        <v>2</v>
      </c>
      <c r="E100" s="247"/>
      <c r="F100" s="247"/>
      <c r="G100" s="247"/>
    </row>
    <row r="101" spans="1:7" s="248" customFormat="1" ht="14.1" customHeight="1">
      <c r="A101" s="324" t="s">
        <v>762</v>
      </c>
      <c r="B101" s="1" t="s">
        <v>504</v>
      </c>
      <c r="C101" s="50" t="s">
        <v>84</v>
      </c>
      <c r="D101" s="50">
        <v>2</v>
      </c>
      <c r="E101" s="247"/>
      <c r="F101" s="247"/>
      <c r="G101" s="247"/>
    </row>
    <row r="102" spans="1:7" s="248" customFormat="1" ht="14.1" customHeight="1">
      <c r="A102" s="324" t="s">
        <v>763</v>
      </c>
      <c r="B102" s="1" t="s">
        <v>173</v>
      </c>
      <c r="C102" s="50" t="s">
        <v>59</v>
      </c>
      <c r="D102" s="50">
        <v>6</v>
      </c>
      <c r="E102" s="247"/>
      <c r="F102" s="247"/>
      <c r="G102" s="247"/>
    </row>
    <row r="103" spans="1:7" s="248" customFormat="1" ht="12.9" customHeight="1">
      <c r="A103" s="287"/>
      <c r="B103" s="288"/>
      <c r="C103" s="289"/>
      <c r="D103" s="289"/>
      <c r="E103" s="290" t="s">
        <v>776</v>
      </c>
      <c r="F103" s="291" t="s">
        <v>78</v>
      </c>
      <c r="G103" s="323"/>
    </row>
    <row r="104" spans="1:7" s="248" customFormat="1" ht="14.1" customHeight="1">
      <c r="A104" s="254" t="s">
        <v>764</v>
      </c>
      <c r="B104" s="136" t="s">
        <v>505</v>
      </c>
      <c r="G104" s="253"/>
    </row>
    <row r="105" spans="1:7" s="248" customFormat="1" ht="12.9" customHeight="1">
      <c r="A105" s="146" t="s">
        <v>765</v>
      </c>
      <c r="B105" s="147" t="s">
        <v>136</v>
      </c>
      <c r="C105" s="250"/>
      <c r="D105" s="250"/>
      <c r="E105" s="250"/>
      <c r="F105" s="250"/>
      <c r="G105" s="251"/>
    </row>
    <row r="106" spans="1:7" s="248" customFormat="1" ht="12.9" customHeight="1">
      <c r="A106" s="87"/>
      <c r="B106" s="252" t="s">
        <v>506</v>
      </c>
      <c r="C106" s="247"/>
      <c r="D106" s="247"/>
      <c r="E106" s="247"/>
      <c r="F106" s="247"/>
      <c r="G106" s="247"/>
    </row>
    <row r="107" spans="1:7" s="248" customFormat="1" ht="14.1" customHeight="1">
      <c r="A107" s="324" t="s">
        <v>767</v>
      </c>
      <c r="B107" s="249" t="s">
        <v>503</v>
      </c>
      <c r="C107" s="170" t="s">
        <v>30</v>
      </c>
      <c r="D107" s="170">
        <v>1</v>
      </c>
      <c r="E107" s="247"/>
      <c r="F107" s="247"/>
      <c r="G107" s="247"/>
    </row>
    <row r="108" spans="1:7" s="248" customFormat="1" ht="12.9" customHeight="1">
      <c r="A108" s="146" t="s">
        <v>766</v>
      </c>
      <c r="B108" s="147" t="s">
        <v>481</v>
      </c>
      <c r="C108" s="168"/>
      <c r="D108" s="168"/>
      <c r="E108" s="250"/>
      <c r="F108" s="250"/>
      <c r="G108" s="251"/>
    </row>
    <row r="109" spans="1:7" s="248" customFormat="1" ht="12.9" customHeight="1">
      <c r="A109" s="87"/>
      <c r="B109" s="252" t="s">
        <v>507</v>
      </c>
      <c r="C109" s="170"/>
      <c r="D109" s="170"/>
      <c r="E109" s="247"/>
      <c r="F109" s="247"/>
      <c r="G109" s="247"/>
    </row>
    <row r="110" spans="1:7" s="248" customFormat="1" ht="14.1" customHeight="1">
      <c r="A110" s="42" t="s">
        <v>768</v>
      </c>
      <c r="B110" s="1" t="s">
        <v>114</v>
      </c>
      <c r="C110" s="50" t="s">
        <v>92</v>
      </c>
      <c r="D110" s="50">
        <v>2</v>
      </c>
      <c r="E110" s="247"/>
      <c r="F110" s="247"/>
      <c r="G110" s="247"/>
    </row>
    <row r="111" spans="1:7" s="248" customFormat="1" ht="14.1" customHeight="1">
      <c r="A111" s="42" t="s">
        <v>769</v>
      </c>
      <c r="B111" s="1" t="s">
        <v>508</v>
      </c>
      <c r="C111" s="50" t="s">
        <v>92</v>
      </c>
      <c r="D111" s="50">
        <v>20</v>
      </c>
      <c r="E111" s="247"/>
      <c r="F111" s="247"/>
      <c r="G111" s="247"/>
    </row>
    <row r="112" spans="1:7" s="248" customFormat="1" ht="14.1" customHeight="1">
      <c r="A112" s="42" t="s">
        <v>770</v>
      </c>
      <c r="B112" s="1" t="s">
        <v>305</v>
      </c>
      <c r="C112" s="50" t="s">
        <v>92</v>
      </c>
      <c r="D112" s="50">
        <v>6</v>
      </c>
      <c r="E112" s="247"/>
      <c r="F112" s="247"/>
      <c r="G112" s="247"/>
    </row>
    <row r="113" spans="1:7" s="248" customFormat="1" ht="14.1" customHeight="1">
      <c r="A113" s="42" t="s">
        <v>771</v>
      </c>
      <c r="B113" s="1" t="s">
        <v>509</v>
      </c>
      <c r="C113" s="50" t="s">
        <v>92</v>
      </c>
      <c r="D113" s="50">
        <v>4</v>
      </c>
      <c r="E113" s="247"/>
      <c r="F113" s="247"/>
      <c r="G113" s="247"/>
    </row>
    <row r="114" spans="1:7" s="248" customFormat="1" ht="14.1" customHeight="1">
      <c r="A114" s="42" t="s">
        <v>772</v>
      </c>
      <c r="B114" s="1" t="s">
        <v>510</v>
      </c>
      <c r="C114" s="50" t="s">
        <v>84</v>
      </c>
      <c r="D114" s="50">
        <v>4</v>
      </c>
      <c r="E114" s="247"/>
      <c r="F114" s="247"/>
      <c r="G114" s="247"/>
    </row>
    <row r="115" spans="1:7" s="248" customFormat="1" ht="14.1" customHeight="1">
      <c r="A115" s="42" t="s">
        <v>773</v>
      </c>
      <c r="B115" s="1" t="s">
        <v>511</v>
      </c>
      <c r="C115" s="50" t="s">
        <v>84</v>
      </c>
      <c r="D115" s="50">
        <v>2</v>
      </c>
      <c r="E115" s="247"/>
      <c r="F115" s="247"/>
      <c r="G115" s="247"/>
    </row>
    <row r="116" spans="1:7" s="248" customFormat="1" ht="12.9" customHeight="1">
      <c r="A116" s="287"/>
      <c r="B116" s="288"/>
      <c r="C116" s="289"/>
      <c r="D116" s="289"/>
      <c r="E116" s="290" t="s">
        <v>775</v>
      </c>
      <c r="F116" s="291" t="s">
        <v>78</v>
      </c>
      <c r="G116" s="323"/>
    </row>
    <row r="117" spans="1:7" s="18" customFormat="1" ht="18" customHeight="1">
      <c r="A117" s="314"/>
      <c r="B117" s="273"/>
      <c r="C117" s="273"/>
      <c r="D117" s="273"/>
      <c r="E117" s="273" t="s">
        <v>774</v>
      </c>
      <c r="F117" s="273" t="s">
        <v>78</v>
      </c>
      <c r="G117" s="216"/>
    </row>
    <row r="118" spans="1:7" ht="49.5" customHeight="1">
      <c r="A118" s="316" t="s">
        <v>653</v>
      </c>
      <c r="B118" s="142"/>
      <c r="C118" s="143"/>
      <c r="D118" s="143"/>
      <c r="E118" s="144"/>
      <c r="F118" s="145"/>
      <c r="G118" s="317"/>
    </row>
    <row r="119" spans="1:7">
      <c r="A119" s="315"/>
      <c r="G119" s="241"/>
    </row>
    <row r="120" spans="1:7">
      <c r="A120" s="315"/>
      <c r="G120" s="241"/>
    </row>
    <row r="121" spans="1:7" ht="24.9" customHeight="1">
      <c r="A121" s="271"/>
      <c r="B121" s="336" t="s">
        <v>700</v>
      </c>
      <c r="C121" s="337"/>
      <c r="D121" s="337"/>
      <c r="E121" s="337"/>
      <c r="F121" s="268" t="s">
        <v>78</v>
      </c>
      <c r="G121" s="197"/>
    </row>
    <row r="122" spans="1:7" ht="24.9" customHeight="1">
      <c r="A122" s="271"/>
      <c r="B122" s="336" t="s">
        <v>701</v>
      </c>
      <c r="C122" s="337"/>
      <c r="D122" s="337"/>
      <c r="E122" s="337"/>
      <c r="F122" s="268" t="s">
        <v>78</v>
      </c>
      <c r="G122" s="197"/>
    </row>
    <row r="123" spans="1:7">
      <c r="A123" s="40"/>
      <c r="B123" s="39"/>
      <c r="C123" s="14"/>
      <c r="D123" s="14"/>
      <c r="E123" s="15"/>
      <c r="F123" s="16"/>
      <c r="G123" s="16"/>
    </row>
    <row r="124" spans="1:7" ht="24" customHeight="1" thickTop="1" thickBot="1">
      <c r="A124" s="63"/>
      <c r="B124" s="64"/>
      <c r="C124" s="65"/>
      <c r="D124" s="65"/>
      <c r="E124" s="65"/>
      <c r="F124" s="66" t="s">
        <v>46</v>
      </c>
      <c r="G124" s="134"/>
    </row>
    <row r="125" spans="1:7" ht="24" customHeight="1" thickTop="1" thickBot="1">
      <c r="A125" s="67"/>
      <c r="B125" s="68"/>
      <c r="C125" s="69"/>
      <c r="D125" s="69"/>
      <c r="E125" s="69"/>
      <c r="F125" s="70" t="s">
        <v>600</v>
      </c>
      <c r="G125" s="134"/>
    </row>
    <row r="126" spans="1:7" ht="24" customHeight="1" thickTop="1" thickBot="1">
      <c r="A126" s="63"/>
      <c r="B126" s="64"/>
      <c r="C126" s="65"/>
      <c r="D126" s="65"/>
      <c r="E126" s="65"/>
      <c r="F126" s="66" t="s">
        <v>48</v>
      </c>
      <c r="G126" s="134"/>
    </row>
    <row r="127" spans="1:7" ht="15" thickTop="1"/>
  </sheetData>
  <mergeCells count="2">
    <mergeCell ref="B122:E122"/>
    <mergeCell ref="B121:E121"/>
  </mergeCells>
  <phoneticPr fontId="22" type="noConversion"/>
  <hyperlinks>
    <hyperlink ref="B102" location="_Travaux_de_peinture" display="_Travaux_de_peinture" xr:uid="{4C79A974-60A7-43C3-8D4E-958D8DA4C49F}"/>
    <hyperlink ref="B70" location="_Dalle_podotactile_caoutchouc" display="_Dalle_podotactile_caoutchouc" xr:uid="{DA64CE56-50F7-4C20-A7FA-4E24CCE18A5A}"/>
    <hyperlink ref="B71" location="_F&amp;P_Nez_de" display="_F&amp;P_Nez_de" xr:uid="{07660537-F166-4655-84C0-2CCC09A17A8B}"/>
    <hyperlink ref="B73" location="_3.6.1_-_Création" display="_3.6.1_-_Création" xr:uid="{27BD74ED-9852-4090-9176-4923686FCB49}"/>
    <hyperlink ref="B74" location="_Prolongation_de_main" display="_Prolongation_de_main" xr:uid="{01A0D2C5-4F6B-4E09-A6F5-8991C664DB86}"/>
  </hyperlinks>
  <pageMargins left="0.70866141732283472" right="0.70866141732283472" top="0.74803149606299213" bottom="0.74803149606299213" header="0.31496062992125984" footer="0.31496062992125984"/>
  <pageSetup paperSize="9" scale="62" fitToHeight="0" orientation="portrait" r:id="rId1"/>
  <headerFooter>
    <oddHeader>&amp;L&amp;G&amp;R&amp;G</oddHeader>
    <oddFooter>&amp;L&amp;D&amp;C&amp;A&amp;R&amp;P/&amp;N</oddFooter>
  </headerFooter>
  <rowBreaks count="1" manualBreakCount="1">
    <brk id="2" max="6" man="1"/>
  </row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E0609-E5D9-4B61-9F1D-44995B90AE96}">
  <sheetPr>
    <pageSetUpPr fitToPage="1"/>
  </sheetPr>
  <dimension ref="A1:G39"/>
  <sheetViews>
    <sheetView showGridLines="0" view="pageLayout" zoomScaleNormal="100" zoomScaleSheetLayoutView="136" workbookViewId="0">
      <selection activeCell="A14" sqref="A14"/>
    </sheetView>
  </sheetViews>
  <sheetFormatPr baseColWidth="10" defaultColWidth="14.44140625" defaultRowHeight="15" customHeight="1"/>
  <cols>
    <col min="1" max="1" width="13.5546875" customWidth="1"/>
    <col min="2" max="6" width="11.44140625" customWidth="1"/>
    <col min="7" max="7" width="15.44140625" customWidth="1"/>
  </cols>
  <sheetData>
    <row r="1" spans="1:7" ht="15" customHeight="1">
      <c r="A1" s="20"/>
      <c r="B1" s="332"/>
      <c r="C1" s="332"/>
      <c r="D1" s="332"/>
      <c r="E1" s="332"/>
      <c r="F1" s="332"/>
      <c r="G1" s="20"/>
    </row>
    <row r="2" spans="1:7" ht="14.4">
      <c r="A2" s="20"/>
      <c r="B2" s="20"/>
      <c r="C2" s="20"/>
      <c r="D2" s="20"/>
      <c r="E2" s="20"/>
      <c r="F2" s="20"/>
      <c r="G2" s="20"/>
    </row>
    <row r="3" spans="1:7" ht="14.4">
      <c r="A3" s="20"/>
      <c r="B3" s="20"/>
      <c r="C3" s="20"/>
      <c r="D3" s="20"/>
      <c r="E3" s="20"/>
      <c r="F3" s="20"/>
      <c r="G3" s="20"/>
    </row>
    <row r="4" spans="1:7" ht="14.4">
      <c r="A4" s="20"/>
      <c r="B4" s="20"/>
      <c r="C4" s="20"/>
      <c r="D4" s="20"/>
      <c r="E4" s="20"/>
      <c r="F4" s="20"/>
      <c r="G4" s="20"/>
    </row>
    <row r="5" spans="1:7" ht="14.4">
      <c r="A5" s="20"/>
      <c r="B5" s="20"/>
      <c r="C5" s="20"/>
      <c r="D5" s="20"/>
      <c r="E5" s="20"/>
      <c r="F5" s="20"/>
      <c r="G5" s="20"/>
    </row>
    <row r="6" spans="1:7" ht="14.4">
      <c r="A6" s="20"/>
      <c r="B6" s="20"/>
      <c r="C6" s="20"/>
      <c r="D6" s="20"/>
      <c r="E6" s="20"/>
      <c r="F6" s="20"/>
      <c r="G6" s="20"/>
    </row>
    <row r="7" spans="1:7" ht="14.4">
      <c r="A7" s="20"/>
      <c r="B7" s="20"/>
      <c r="C7" s="20"/>
      <c r="D7" s="20"/>
      <c r="E7" s="20"/>
      <c r="F7" s="20"/>
      <c r="G7" s="20"/>
    </row>
    <row r="8" spans="1:7" ht="14.4">
      <c r="A8" s="20"/>
      <c r="B8" s="20"/>
      <c r="C8" s="20"/>
      <c r="D8" s="20"/>
      <c r="E8" s="20"/>
      <c r="F8" s="20"/>
      <c r="G8" s="20"/>
    </row>
    <row r="9" spans="1:7" ht="14.4">
      <c r="A9" s="20"/>
      <c r="B9" s="20"/>
      <c r="C9" s="20"/>
      <c r="D9" s="20"/>
      <c r="E9" s="20"/>
      <c r="F9" s="20"/>
      <c r="G9" s="20"/>
    </row>
    <row r="10" spans="1:7" ht="14.4">
      <c r="A10" s="20"/>
      <c r="B10" s="20"/>
      <c r="C10" s="20"/>
      <c r="D10" s="20"/>
      <c r="E10" s="20"/>
      <c r="F10" s="20"/>
      <c r="G10" s="20"/>
    </row>
    <row r="11" spans="1:7" ht="66" customHeight="1">
      <c r="A11" s="20"/>
      <c r="B11" s="333" t="s">
        <v>10</v>
      </c>
      <c r="C11" s="333"/>
      <c r="D11" s="333"/>
      <c r="E11" s="333"/>
      <c r="F11" s="333"/>
      <c r="G11" s="20"/>
    </row>
    <row r="12" spans="1:7" ht="14.4">
      <c r="A12" s="20"/>
      <c r="B12" s="20"/>
      <c r="C12" s="20"/>
      <c r="D12" s="20"/>
      <c r="E12" s="20"/>
      <c r="F12" s="20"/>
      <c r="G12" s="20"/>
    </row>
    <row r="13" spans="1:7" ht="15.6">
      <c r="A13" s="20"/>
      <c r="B13" s="20"/>
      <c r="C13" s="20"/>
      <c r="D13" s="21" t="s">
        <v>11</v>
      </c>
      <c r="E13" s="20"/>
      <c r="F13" s="20"/>
      <c r="G13" s="20"/>
    </row>
    <row r="14" spans="1:7" ht="15.6">
      <c r="A14" s="20"/>
      <c r="B14" s="20"/>
      <c r="C14" s="20"/>
      <c r="D14" s="22" t="s">
        <v>12</v>
      </c>
      <c r="E14" s="20"/>
      <c r="F14" s="20"/>
      <c r="G14" s="20"/>
    </row>
    <row r="15" spans="1:7" ht="15.75" customHeight="1">
      <c r="A15" s="20"/>
      <c r="B15" s="20"/>
      <c r="C15" s="20"/>
      <c r="D15" s="20"/>
      <c r="E15" s="20"/>
      <c r="F15" s="20"/>
      <c r="G15" s="20"/>
    </row>
    <row r="16" spans="1:7" ht="15.75" customHeight="1">
      <c r="A16" s="20"/>
      <c r="B16" s="20"/>
      <c r="C16" s="20"/>
      <c r="D16" s="20"/>
      <c r="E16" s="20"/>
      <c r="F16" s="20"/>
      <c r="G16" s="20"/>
    </row>
    <row r="17" spans="1:7" ht="15.6">
      <c r="A17" s="20"/>
      <c r="B17" s="20"/>
      <c r="C17" s="20"/>
      <c r="D17" s="23" t="s">
        <v>13</v>
      </c>
      <c r="E17" s="20"/>
      <c r="F17" s="20"/>
      <c r="G17" s="20"/>
    </row>
    <row r="18" spans="1:7" ht="21">
      <c r="A18" s="20"/>
      <c r="B18" s="20"/>
      <c r="C18" s="20"/>
      <c r="D18" s="24" t="s">
        <v>14</v>
      </c>
      <c r="E18" s="20"/>
      <c r="F18" s="20"/>
      <c r="G18" s="20"/>
    </row>
    <row r="19" spans="1:7" ht="15.75" customHeight="1">
      <c r="A19" s="20"/>
      <c r="B19" s="20"/>
      <c r="C19" s="20"/>
      <c r="D19" s="20"/>
      <c r="E19" s="20"/>
      <c r="F19" s="20"/>
      <c r="G19" s="20"/>
    </row>
    <row r="20" spans="1:7" ht="15.75" customHeight="1">
      <c r="A20" s="20"/>
      <c r="B20" s="20"/>
      <c r="C20" s="20"/>
      <c r="D20" s="20"/>
      <c r="E20" s="20"/>
      <c r="F20" s="20"/>
      <c r="G20" s="20"/>
    </row>
    <row r="21" spans="1:7" ht="15.75" customHeight="1">
      <c r="A21" s="335" t="s">
        <v>654</v>
      </c>
      <c r="B21" s="335"/>
      <c r="C21" s="335"/>
      <c r="D21" s="335"/>
      <c r="E21" s="335"/>
      <c r="F21" s="335"/>
      <c r="G21" s="335"/>
    </row>
    <row r="22" spans="1:7" ht="28.5" customHeight="1">
      <c r="A22" s="335"/>
      <c r="B22" s="335"/>
      <c r="C22" s="335"/>
      <c r="D22" s="335"/>
      <c r="E22" s="335"/>
      <c r="F22" s="335"/>
      <c r="G22" s="335"/>
    </row>
    <row r="23" spans="1:7" ht="29.1" customHeight="1">
      <c r="A23" s="20"/>
      <c r="B23" s="20"/>
      <c r="C23" s="25"/>
      <c r="E23" s="25"/>
      <c r="F23" s="25"/>
      <c r="G23" s="20"/>
    </row>
    <row r="24" spans="1:7" ht="17.399999999999999">
      <c r="A24" s="25"/>
      <c r="B24" s="25"/>
      <c r="C24" s="25"/>
      <c r="D24" s="26">
        <v>45962</v>
      </c>
      <c r="E24" s="25"/>
      <c r="F24" s="25"/>
      <c r="G24" s="25"/>
    </row>
    <row r="25" spans="1:7" ht="31.5" customHeight="1">
      <c r="A25" s="25"/>
      <c r="B25" s="25"/>
      <c r="C25" s="25"/>
      <c r="D25" s="26"/>
      <c r="E25" s="25"/>
      <c r="F25" s="25"/>
      <c r="G25" s="25"/>
    </row>
    <row r="26" spans="1:7" ht="15.75" customHeight="1">
      <c r="A26" s="25"/>
      <c r="B26" s="25"/>
      <c r="C26" s="25"/>
      <c r="D26" s="27" t="s">
        <v>16</v>
      </c>
      <c r="E26" s="25"/>
      <c r="F26" s="25"/>
      <c r="G26" s="25"/>
    </row>
    <row r="27" spans="1:7" ht="14.4">
      <c r="A27" s="25"/>
      <c r="B27" s="25"/>
      <c r="C27" s="25"/>
      <c r="D27" s="28" t="s">
        <v>17</v>
      </c>
      <c r="E27" s="25"/>
      <c r="F27" s="25"/>
      <c r="G27" s="25"/>
    </row>
    <row r="28" spans="1:7" ht="14.4">
      <c r="A28" s="25"/>
      <c r="B28" s="25"/>
      <c r="C28" s="25"/>
      <c r="E28" s="25"/>
      <c r="F28" s="25"/>
      <c r="G28" s="25"/>
    </row>
    <row r="29" spans="1:7" ht="14.4">
      <c r="A29" s="25"/>
      <c r="B29" s="25"/>
      <c r="C29" s="25"/>
      <c r="D29" s="29"/>
      <c r="E29" s="25"/>
      <c r="F29" s="25"/>
      <c r="G29" s="25"/>
    </row>
    <row r="30" spans="1:7" ht="14.4">
      <c r="A30" s="25"/>
      <c r="B30" s="25"/>
      <c r="C30" s="25"/>
      <c r="D30" s="29"/>
      <c r="E30" s="25"/>
      <c r="F30" s="25"/>
      <c r="G30" s="25"/>
    </row>
    <row r="31" spans="1:7" ht="14.4">
      <c r="A31" s="25"/>
      <c r="B31" s="25"/>
      <c r="C31" s="25"/>
      <c r="D31" s="29"/>
      <c r="E31" s="25"/>
      <c r="F31" s="25"/>
      <c r="G31" s="25"/>
    </row>
    <row r="32" spans="1:7" ht="14.4">
      <c r="A32" s="25"/>
      <c r="B32" s="25"/>
      <c r="C32" s="25"/>
      <c r="D32" s="29"/>
      <c r="E32" s="25"/>
      <c r="F32" s="25"/>
      <c r="G32" s="25"/>
    </row>
    <row r="33" spans="1:7" ht="15.75" customHeight="1">
      <c r="A33" s="25"/>
      <c r="B33" s="25"/>
      <c r="G33" s="25"/>
    </row>
    <row r="34" spans="1:7" ht="15.75" customHeight="1">
      <c r="A34" s="25"/>
      <c r="B34" s="25"/>
      <c r="G34" s="25"/>
    </row>
    <row r="35" spans="1:7" ht="15.75" customHeight="1">
      <c r="A35" s="25"/>
      <c r="B35" s="25"/>
      <c r="G35" s="25"/>
    </row>
    <row r="36" spans="1:7" ht="15.75" customHeight="1">
      <c r="A36" s="25"/>
      <c r="B36" s="25"/>
      <c r="G36" s="25"/>
    </row>
    <row r="37" spans="1:7" ht="15.75" customHeight="1">
      <c r="A37" s="25"/>
      <c r="B37" s="25"/>
      <c r="C37" s="25"/>
      <c r="D37" s="30"/>
      <c r="E37" s="25"/>
      <c r="F37" s="25"/>
      <c r="G37" s="25"/>
    </row>
    <row r="38" spans="1:7" ht="15.75" customHeight="1">
      <c r="A38" s="25"/>
      <c r="B38" s="25"/>
      <c r="C38" s="25"/>
      <c r="D38" s="31"/>
      <c r="E38" s="25"/>
      <c r="F38" s="25"/>
      <c r="G38" s="25"/>
    </row>
    <row r="39" spans="1:7" ht="15.75" customHeight="1">
      <c r="A39" s="25"/>
      <c r="B39" s="25"/>
      <c r="C39" s="25"/>
      <c r="D39" s="25"/>
      <c r="E39" s="25"/>
      <c r="F39" s="25"/>
      <c r="G39" s="25"/>
    </row>
  </sheetData>
  <mergeCells count="3">
    <mergeCell ref="B1:F1"/>
    <mergeCell ref="B11:F11"/>
    <mergeCell ref="A21:G22"/>
  </mergeCells>
  <pageMargins left="0.70866141732283472" right="0.70866141732283472" top="0.74803149606299213" bottom="0.74803149606299213" header="0.31496062992125984" footer="0.31496062992125984"/>
  <pageSetup paperSize="9" fitToHeight="0" orientation="portrait" r:id="rId1"/>
  <headerFooter>
    <oddFooter>&amp;L&amp;8&amp;D&amp;C&amp;8&amp;A&amp;R&amp;8&amp;P/&amp;N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BFA5B-85F4-44AF-94DA-6295A28DF283}">
  <sheetPr>
    <pageSetUpPr fitToPage="1"/>
  </sheetPr>
  <dimension ref="A1:G17"/>
  <sheetViews>
    <sheetView showGridLines="0" view="pageBreakPreview" zoomScale="129" zoomScaleNormal="80" zoomScaleSheetLayoutView="129" zoomScalePageLayoutView="80" workbookViewId="0">
      <selection activeCell="G10" sqref="A1:G10"/>
    </sheetView>
  </sheetViews>
  <sheetFormatPr baseColWidth="10" defaultColWidth="14.44140625" defaultRowHeight="14.4"/>
  <cols>
    <col min="1" max="1" width="9.109375" customWidth="1"/>
    <col min="2" max="2" width="51.33203125" customWidth="1"/>
    <col min="3" max="3" width="5.5546875" customWidth="1"/>
    <col min="4" max="4" width="7.44140625" customWidth="1"/>
    <col min="5" max="5" width="9.109375" customWidth="1"/>
    <col min="6" max="6" width="11.88671875" customWidth="1"/>
    <col min="7" max="7" width="20" customWidth="1"/>
  </cols>
  <sheetData>
    <row r="1" spans="1:7" ht="35.1" customHeight="1">
      <c r="A1" s="114" t="s">
        <v>655</v>
      </c>
      <c r="B1" s="103"/>
      <c r="C1" s="104"/>
      <c r="D1" s="104"/>
      <c r="E1" s="105"/>
      <c r="F1" s="106"/>
      <c r="G1" s="107"/>
    </row>
    <row r="2" spans="1:7" ht="24.9" customHeight="1">
      <c r="A2" s="115" t="s">
        <v>656</v>
      </c>
      <c r="B2" s="116"/>
      <c r="C2" s="117"/>
      <c r="D2" s="117"/>
      <c r="E2" s="118"/>
      <c r="F2" s="119"/>
      <c r="G2" s="120"/>
    </row>
    <row r="3" spans="1:7" ht="20.100000000000001" customHeight="1">
      <c r="A3" s="88" t="s">
        <v>20</v>
      </c>
      <c r="B3" s="89" t="s">
        <v>21</v>
      </c>
      <c r="C3" s="90" t="s">
        <v>22</v>
      </c>
      <c r="D3" s="90" t="s">
        <v>23</v>
      </c>
      <c r="E3" s="91" t="s">
        <v>24</v>
      </c>
      <c r="F3" s="92" t="s">
        <v>25</v>
      </c>
      <c r="G3" s="92" t="s">
        <v>26</v>
      </c>
    </row>
    <row r="4" spans="1:7" ht="15" customHeight="1">
      <c r="A4" s="135" t="s">
        <v>27</v>
      </c>
      <c r="B4" s="136" t="s">
        <v>28</v>
      </c>
      <c r="C4" s="14"/>
      <c r="D4" s="14"/>
      <c r="E4" s="15"/>
      <c r="F4" s="16"/>
      <c r="G4" s="137"/>
    </row>
    <row r="5" spans="1:7" ht="59.25" customHeight="1">
      <c r="A5" s="55"/>
      <c r="B5" s="56" t="s">
        <v>29</v>
      </c>
      <c r="C5" s="57" t="s">
        <v>30</v>
      </c>
      <c r="D5" s="57">
        <v>1</v>
      </c>
      <c r="E5" s="51"/>
      <c r="F5" s="124"/>
      <c r="G5" s="124"/>
    </row>
    <row r="6" spans="1:7" ht="15" customHeight="1">
      <c r="A6" s="135" t="s">
        <v>312</v>
      </c>
      <c r="B6" s="136" t="s">
        <v>657</v>
      </c>
      <c r="C6" s="138"/>
      <c r="D6" s="138"/>
      <c r="E6" s="139"/>
      <c r="F6" s="292"/>
      <c r="G6" s="293"/>
    </row>
    <row r="7" spans="1:7" ht="29.25" customHeight="1">
      <c r="A7" s="55" t="s">
        <v>658</v>
      </c>
      <c r="B7" s="122" t="s">
        <v>659</v>
      </c>
      <c r="C7" s="57" t="s">
        <v>30</v>
      </c>
      <c r="D7" s="57">
        <v>1</v>
      </c>
      <c r="E7" s="61"/>
      <c r="F7" s="125"/>
      <c r="G7" s="126"/>
    </row>
    <row r="8" spans="1:7" ht="15" customHeight="1">
      <c r="A8" s="55" t="s">
        <v>660</v>
      </c>
      <c r="B8" s="121" t="s">
        <v>661</v>
      </c>
      <c r="C8" s="57" t="s">
        <v>30</v>
      </c>
      <c r="D8" s="57">
        <v>1</v>
      </c>
      <c r="E8" s="61"/>
      <c r="F8" s="125"/>
      <c r="G8" s="126"/>
    </row>
    <row r="9" spans="1:7" ht="15" customHeight="1">
      <c r="A9" s="55" t="s">
        <v>662</v>
      </c>
      <c r="B9" s="121" t="s">
        <v>663</v>
      </c>
      <c r="C9" s="57" t="s">
        <v>30</v>
      </c>
      <c r="D9" s="57">
        <v>1</v>
      </c>
      <c r="E9" s="61"/>
      <c r="F9" s="125"/>
      <c r="G9" s="126"/>
    </row>
    <row r="10" spans="1:7" ht="18" customHeight="1">
      <c r="A10" s="93"/>
      <c r="B10" s="94"/>
      <c r="C10" s="94"/>
      <c r="D10" s="94" t="s">
        <v>656</v>
      </c>
      <c r="E10" s="94"/>
      <c r="F10" s="94" t="s">
        <v>44</v>
      </c>
      <c r="G10" s="123"/>
    </row>
    <row r="11" spans="1:7" ht="15" customHeight="1">
      <c r="A11" s="36"/>
      <c r="B11" s="37"/>
      <c r="C11" s="37"/>
      <c r="D11" s="37"/>
      <c r="E11" s="37"/>
      <c r="F11" s="37"/>
      <c r="G11" s="38"/>
    </row>
    <row r="12" spans="1:7" ht="42" customHeight="1">
      <c r="A12" s="35" t="s">
        <v>664</v>
      </c>
      <c r="B12" s="10"/>
      <c r="C12" s="11"/>
      <c r="D12" s="11"/>
      <c r="E12" s="12"/>
      <c r="F12" s="13"/>
      <c r="G12" s="13"/>
    </row>
    <row r="13" spans="1:7" ht="15" customHeight="1" thickBot="1"/>
    <row r="14" spans="1:7" ht="24.9" customHeight="1" thickTop="1" thickBot="1">
      <c r="A14" s="63"/>
      <c r="B14" s="64"/>
      <c r="C14" s="65"/>
      <c r="D14" s="65"/>
      <c r="E14" s="65"/>
      <c r="F14" s="66" t="s">
        <v>46</v>
      </c>
      <c r="G14" s="127"/>
    </row>
    <row r="15" spans="1:7" ht="24.9" customHeight="1" thickTop="1" thickBot="1">
      <c r="A15" s="67"/>
      <c r="B15" s="68"/>
      <c r="C15" s="69"/>
      <c r="D15" s="69"/>
      <c r="E15" s="69"/>
      <c r="F15" s="70" t="s">
        <v>665</v>
      </c>
      <c r="G15" s="127"/>
    </row>
    <row r="16" spans="1:7" ht="24.9" customHeight="1" thickTop="1" thickBot="1">
      <c r="A16" s="63"/>
      <c r="B16" s="64"/>
      <c r="C16" s="65"/>
      <c r="D16" s="65"/>
      <c r="E16" s="65"/>
      <c r="F16" s="66" t="s">
        <v>48</v>
      </c>
      <c r="G16" s="127"/>
    </row>
    <row r="17" ht="15" thickTop="1"/>
  </sheetData>
  <phoneticPr fontId="22" type="noConversion"/>
  <pageMargins left="0.70866141732283472" right="0.70866141732283472" top="0.74803149606299213" bottom="0.74803149606299213" header="0.31496062992125984" footer="0.31496062992125984"/>
  <pageSetup paperSize="9" scale="75" fitToHeight="0" orientation="portrait" horizontalDpi="300" verticalDpi="300" r:id="rId1"/>
  <headerFooter>
    <oddHeader xml:space="preserve">&amp;L&amp;G&amp;R&amp;G
</oddHeader>
    <oddFooter>&amp;L&amp;D&amp;C&amp;A&amp;R&amp;P/&amp;N</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8EE5A-6EB7-4322-985C-A16BDF744178}">
  <sheetPr>
    <pageSetUpPr fitToPage="1"/>
  </sheetPr>
  <dimension ref="A1:G39"/>
  <sheetViews>
    <sheetView showGridLines="0" view="pageLayout" zoomScaleNormal="100" zoomScaleSheetLayoutView="136" workbookViewId="0">
      <selection activeCell="F13" sqref="F13"/>
    </sheetView>
  </sheetViews>
  <sheetFormatPr baseColWidth="10" defaultColWidth="14.44140625" defaultRowHeight="15" customHeight="1"/>
  <cols>
    <col min="1" max="1" width="13.5546875" customWidth="1"/>
    <col min="2" max="6" width="11.44140625" customWidth="1"/>
    <col min="7" max="7" width="15.44140625" customWidth="1"/>
  </cols>
  <sheetData>
    <row r="1" spans="1:7" ht="15" customHeight="1">
      <c r="A1" s="20"/>
      <c r="B1" s="332"/>
      <c r="C1" s="332"/>
      <c r="D1" s="332"/>
      <c r="E1" s="332"/>
      <c r="F1" s="332"/>
      <c r="G1" s="20"/>
    </row>
    <row r="2" spans="1:7" ht="14.4">
      <c r="A2" s="20"/>
      <c r="B2" s="20"/>
      <c r="C2" s="20"/>
      <c r="D2" s="20"/>
      <c r="E2" s="20"/>
      <c r="F2" s="20"/>
      <c r="G2" s="20"/>
    </row>
    <row r="3" spans="1:7" ht="14.4">
      <c r="A3" s="20"/>
      <c r="B3" s="20"/>
      <c r="C3" s="20"/>
      <c r="D3" s="20"/>
      <c r="E3" s="20"/>
      <c r="F3" s="20"/>
      <c r="G3" s="20"/>
    </row>
    <row r="4" spans="1:7" ht="14.4">
      <c r="A4" s="20"/>
      <c r="B4" s="20"/>
      <c r="C4" s="20"/>
      <c r="D4" s="20"/>
      <c r="E4" s="20"/>
      <c r="F4" s="20"/>
      <c r="G4" s="20"/>
    </row>
    <row r="5" spans="1:7" ht="14.4">
      <c r="A5" s="20"/>
      <c r="B5" s="20"/>
      <c r="C5" s="20"/>
      <c r="D5" s="20"/>
      <c r="E5" s="20"/>
      <c r="F5" s="20"/>
      <c r="G5" s="20"/>
    </row>
    <row r="6" spans="1:7" ht="14.4">
      <c r="A6" s="20"/>
      <c r="B6" s="20"/>
      <c r="C6" s="20"/>
      <c r="D6" s="20"/>
      <c r="E6" s="20"/>
      <c r="F6" s="20"/>
      <c r="G6" s="20"/>
    </row>
    <row r="7" spans="1:7" ht="14.4">
      <c r="A7" s="20"/>
      <c r="B7" s="20"/>
      <c r="C7" s="20"/>
      <c r="D7" s="20"/>
      <c r="E7" s="20"/>
      <c r="F7" s="20"/>
      <c r="G7" s="20"/>
    </row>
    <row r="8" spans="1:7" ht="14.4">
      <c r="A8" s="20"/>
      <c r="B8" s="20"/>
      <c r="C8" s="20"/>
      <c r="D8" s="20"/>
      <c r="E8" s="20"/>
      <c r="F8" s="20"/>
      <c r="G8" s="20"/>
    </row>
    <row r="9" spans="1:7" ht="14.4">
      <c r="A9" s="20"/>
      <c r="B9" s="20"/>
      <c r="C9" s="20"/>
      <c r="D9" s="20"/>
      <c r="E9" s="20"/>
      <c r="F9" s="20"/>
      <c r="G9" s="20"/>
    </row>
    <row r="10" spans="1:7" ht="14.4">
      <c r="A10" s="20"/>
      <c r="B10" s="20"/>
      <c r="C10" s="20"/>
      <c r="D10" s="20"/>
      <c r="E10" s="20"/>
      <c r="F10" s="20"/>
      <c r="G10" s="20"/>
    </row>
    <row r="11" spans="1:7" ht="66" customHeight="1">
      <c r="A11" s="20"/>
      <c r="B11" s="333" t="s">
        <v>10</v>
      </c>
      <c r="C11" s="333"/>
      <c r="D11" s="333"/>
      <c r="E11" s="333"/>
      <c r="F11" s="333"/>
      <c r="G11" s="20"/>
    </row>
    <row r="12" spans="1:7" ht="14.4">
      <c r="A12" s="20"/>
      <c r="B12" s="20"/>
      <c r="C12" s="20"/>
      <c r="D12" s="20"/>
      <c r="E12" s="20"/>
      <c r="F12" s="20"/>
      <c r="G12" s="20"/>
    </row>
    <row r="13" spans="1:7" ht="15.6">
      <c r="A13" s="20"/>
      <c r="B13" s="20"/>
      <c r="C13" s="20"/>
      <c r="D13" s="21" t="s">
        <v>11</v>
      </c>
      <c r="E13" s="20"/>
      <c r="F13" s="20"/>
      <c r="G13" s="20"/>
    </row>
    <row r="14" spans="1:7" ht="15.6">
      <c r="A14" s="20"/>
      <c r="B14" s="20"/>
      <c r="C14" s="20"/>
      <c r="D14" s="22" t="s">
        <v>12</v>
      </c>
      <c r="E14" s="20"/>
      <c r="F14" s="20"/>
      <c r="G14" s="20"/>
    </row>
    <row r="15" spans="1:7" ht="15.75" customHeight="1">
      <c r="A15" s="20"/>
      <c r="B15" s="20"/>
      <c r="C15" s="20"/>
      <c r="D15" s="20"/>
      <c r="E15" s="20"/>
      <c r="F15" s="20"/>
      <c r="G15" s="20"/>
    </row>
    <row r="16" spans="1:7" ht="15.75" customHeight="1">
      <c r="A16" s="20"/>
      <c r="B16" s="20"/>
      <c r="C16" s="20"/>
      <c r="D16" s="20"/>
      <c r="E16" s="20"/>
      <c r="F16" s="20"/>
      <c r="G16" s="20"/>
    </row>
    <row r="17" spans="1:7" ht="15.6">
      <c r="A17" s="20"/>
      <c r="B17" s="20"/>
      <c r="C17" s="20"/>
      <c r="D17" s="23" t="s">
        <v>13</v>
      </c>
      <c r="E17" s="20"/>
      <c r="F17" s="20"/>
      <c r="G17" s="20"/>
    </row>
    <row r="18" spans="1:7" ht="21">
      <c r="A18" s="20"/>
      <c r="B18" s="20"/>
      <c r="C18" s="20"/>
      <c r="D18" s="24" t="s">
        <v>14</v>
      </c>
      <c r="E18" s="20"/>
      <c r="F18" s="20"/>
      <c r="G18" s="20"/>
    </row>
    <row r="19" spans="1:7" ht="15.75" customHeight="1">
      <c r="A19" s="20"/>
      <c r="B19" s="20"/>
      <c r="C19" s="20"/>
      <c r="D19" s="20"/>
      <c r="E19" s="20"/>
      <c r="F19" s="20"/>
      <c r="G19" s="20"/>
    </row>
    <row r="20" spans="1:7" ht="15.75" customHeight="1">
      <c r="A20" s="20"/>
      <c r="B20" s="20"/>
      <c r="C20" s="20"/>
      <c r="D20" s="20"/>
      <c r="E20" s="20"/>
      <c r="F20" s="20"/>
      <c r="G20" s="20"/>
    </row>
    <row r="21" spans="1:7" ht="15.75" customHeight="1">
      <c r="A21" s="335" t="s">
        <v>666</v>
      </c>
      <c r="B21" s="335"/>
      <c r="C21" s="335"/>
      <c r="D21" s="335"/>
      <c r="E21" s="335"/>
      <c r="F21" s="335"/>
      <c r="G21" s="335"/>
    </row>
    <row r="22" spans="1:7" ht="28.5" customHeight="1">
      <c r="A22" s="335"/>
      <c r="B22" s="335"/>
      <c r="C22" s="335"/>
      <c r="D22" s="335"/>
      <c r="E22" s="335"/>
      <c r="F22" s="335"/>
      <c r="G22" s="335"/>
    </row>
    <row r="23" spans="1:7" ht="29.1" customHeight="1">
      <c r="A23" s="20"/>
      <c r="B23" s="20"/>
      <c r="C23" s="25"/>
      <c r="E23" s="25"/>
      <c r="F23" s="25"/>
      <c r="G23" s="20"/>
    </row>
    <row r="24" spans="1:7" ht="17.399999999999999">
      <c r="A24" s="25"/>
      <c r="B24" s="25"/>
      <c r="C24" s="25"/>
      <c r="D24" s="26">
        <v>45962</v>
      </c>
      <c r="E24" s="25"/>
      <c r="F24" s="25"/>
      <c r="G24" s="25"/>
    </row>
    <row r="25" spans="1:7" ht="31.5" customHeight="1">
      <c r="A25" s="25"/>
      <c r="B25" s="25"/>
      <c r="C25" s="25"/>
      <c r="D25" s="26"/>
      <c r="E25" s="25"/>
      <c r="F25" s="25"/>
      <c r="G25" s="25"/>
    </row>
    <row r="26" spans="1:7" ht="15.75" customHeight="1">
      <c r="A26" s="25"/>
      <c r="B26" s="25"/>
      <c r="C26" s="25"/>
      <c r="D26" s="27" t="s">
        <v>16</v>
      </c>
      <c r="E26" s="25"/>
      <c r="F26" s="25"/>
      <c r="G26" s="25"/>
    </row>
    <row r="27" spans="1:7" ht="14.4">
      <c r="A27" s="25"/>
      <c r="B27" s="25"/>
      <c r="C27" s="25"/>
      <c r="D27" s="28" t="s">
        <v>17</v>
      </c>
      <c r="E27" s="25"/>
      <c r="F27" s="25"/>
      <c r="G27" s="25"/>
    </row>
    <row r="28" spans="1:7" ht="14.4">
      <c r="A28" s="25"/>
      <c r="B28" s="25"/>
      <c r="C28" s="25"/>
      <c r="E28" s="25"/>
      <c r="F28" s="25"/>
      <c r="G28" s="25"/>
    </row>
    <row r="29" spans="1:7" ht="14.4">
      <c r="A29" s="25"/>
      <c r="B29" s="25"/>
      <c r="C29" s="25"/>
      <c r="D29" s="29"/>
      <c r="E29" s="25"/>
      <c r="F29" s="25"/>
      <c r="G29" s="25"/>
    </row>
    <row r="30" spans="1:7" ht="14.4">
      <c r="A30" s="25"/>
      <c r="B30" s="25"/>
      <c r="C30" s="25"/>
      <c r="D30" s="29"/>
      <c r="E30" s="25"/>
      <c r="F30" s="25"/>
      <c r="G30" s="25"/>
    </row>
    <row r="31" spans="1:7" ht="14.4">
      <c r="A31" s="25"/>
      <c r="B31" s="25"/>
      <c r="C31" s="25"/>
      <c r="D31" s="29"/>
      <c r="E31" s="25"/>
      <c r="F31" s="25"/>
      <c r="G31" s="25"/>
    </row>
    <row r="32" spans="1:7" ht="14.4">
      <c r="A32" s="25"/>
      <c r="B32" s="25"/>
      <c r="C32" s="25"/>
      <c r="D32" s="29"/>
      <c r="E32" s="25"/>
      <c r="F32" s="25"/>
      <c r="G32" s="25"/>
    </row>
    <row r="33" spans="1:7" ht="15.75" customHeight="1">
      <c r="A33" s="25"/>
      <c r="B33" s="25"/>
      <c r="G33" s="25"/>
    </row>
    <row r="34" spans="1:7" ht="15.75" customHeight="1">
      <c r="A34" s="25"/>
      <c r="B34" s="25"/>
      <c r="G34" s="25"/>
    </row>
    <row r="35" spans="1:7" ht="15.75" customHeight="1">
      <c r="A35" s="25"/>
      <c r="B35" s="25"/>
      <c r="G35" s="25"/>
    </row>
    <row r="36" spans="1:7" ht="15.75" customHeight="1">
      <c r="A36" s="25"/>
      <c r="B36" s="25"/>
      <c r="G36" s="25"/>
    </row>
    <row r="37" spans="1:7" ht="15.75" customHeight="1">
      <c r="A37" s="25"/>
      <c r="B37" s="25"/>
      <c r="C37" s="25"/>
      <c r="D37" s="30"/>
      <c r="E37" s="25"/>
      <c r="F37" s="25"/>
      <c r="G37" s="25"/>
    </row>
    <row r="38" spans="1:7" ht="15.75" customHeight="1">
      <c r="A38" s="25"/>
      <c r="B38" s="25"/>
      <c r="C38" s="25"/>
      <c r="D38" s="31"/>
      <c r="E38" s="25"/>
      <c r="F38" s="25"/>
      <c r="G38" s="25"/>
    </row>
    <row r="39" spans="1:7" ht="15.75" customHeight="1">
      <c r="A39" s="25"/>
      <c r="B39" s="25"/>
      <c r="C39" s="25"/>
      <c r="D39" s="25"/>
      <c r="E39" s="25"/>
      <c r="F39" s="25"/>
      <c r="G39" s="25"/>
    </row>
  </sheetData>
  <mergeCells count="3">
    <mergeCell ref="B1:F1"/>
    <mergeCell ref="B11:F11"/>
    <mergeCell ref="A21:G22"/>
  </mergeCells>
  <pageMargins left="0.70866141732283472" right="0.70866141732283472" top="0.74803149606299213" bottom="0.74803149606299213" header="0.31496062992125984" footer="0.31496062992125984"/>
  <pageSetup paperSize="9" fitToHeight="0" orientation="portrait" r:id="rId1"/>
  <headerFooter>
    <oddFooter>&amp;L&amp;8&amp;D&amp;C&amp;8&amp;A&amp;R&amp;8&amp;P/&amp;N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25A04-11CC-4661-A293-356FDAE5755A}">
  <sheetPr>
    <pageSetUpPr fitToPage="1"/>
  </sheetPr>
  <dimension ref="A1:G37"/>
  <sheetViews>
    <sheetView showGridLines="0" view="pageBreakPreview" topLeftCell="A11" zoomScale="112" zoomScaleNormal="80" zoomScaleSheetLayoutView="112" workbookViewId="0">
      <selection activeCell="A34" sqref="A34:G36"/>
    </sheetView>
  </sheetViews>
  <sheetFormatPr baseColWidth="10" defaultColWidth="14.44140625" defaultRowHeight="14.4"/>
  <cols>
    <col min="1" max="1" width="9.109375" customWidth="1"/>
    <col min="2" max="2" width="45.109375" customWidth="1"/>
    <col min="3" max="3" width="7.5546875" customWidth="1"/>
    <col min="4" max="4" width="7.44140625" customWidth="1"/>
    <col min="5" max="5" width="9.88671875" customWidth="1"/>
    <col min="6" max="6" width="15.5546875" customWidth="1"/>
    <col min="7" max="7" width="24.109375" customWidth="1"/>
  </cols>
  <sheetData>
    <row r="1" spans="1:7" ht="35.1" customHeight="1">
      <c r="A1" s="114" t="s">
        <v>667</v>
      </c>
      <c r="B1" s="103"/>
      <c r="C1" s="104"/>
      <c r="D1" s="104"/>
      <c r="E1" s="105"/>
      <c r="F1" s="106"/>
      <c r="G1" s="107"/>
    </row>
    <row r="2" spans="1:7" ht="24.9" customHeight="1">
      <c r="A2" s="108" t="s">
        <v>668</v>
      </c>
      <c r="B2" s="109"/>
      <c r="C2" s="110"/>
      <c r="D2" s="110"/>
      <c r="E2" s="111"/>
      <c r="F2" s="112"/>
      <c r="G2" s="113"/>
    </row>
    <row r="3" spans="1:7" ht="20.100000000000001" customHeight="1">
      <c r="A3" s="88" t="s">
        <v>20</v>
      </c>
      <c r="B3" s="89" t="s">
        <v>21</v>
      </c>
      <c r="C3" s="90" t="s">
        <v>22</v>
      </c>
      <c r="D3" s="90" t="s">
        <v>23</v>
      </c>
      <c r="E3" s="91" t="s">
        <v>24</v>
      </c>
      <c r="F3" s="92" t="s">
        <v>25</v>
      </c>
      <c r="G3" s="92" t="s">
        <v>26</v>
      </c>
    </row>
    <row r="4" spans="1:7" ht="15" customHeight="1">
      <c r="A4" s="135" t="s">
        <v>27</v>
      </c>
      <c r="B4" s="136" t="s">
        <v>28</v>
      </c>
      <c r="C4" s="14"/>
      <c r="D4" s="14"/>
      <c r="E4" s="15"/>
      <c r="F4" s="16"/>
      <c r="G4" s="137"/>
    </row>
    <row r="5" spans="1:7" ht="59.25" customHeight="1">
      <c r="A5" s="55"/>
      <c r="B5" s="56" t="s">
        <v>29</v>
      </c>
      <c r="C5" s="57" t="s">
        <v>30</v>
      </c>
      <c r="D5" s="57">
        <v>1</v>
      </c>
      <c r="E5" s="51"/>
      <c r="F5" s="52"/>
      <c r="G5" s="52"/>
    </row>
    <row r="6" spans="1:7" ht="15" customHeight="1">
      <c r="A6" s="135" t="s">
        <v>31</v>
      </c>
      <c r="B6" s="136" t="s">
        <v>669</v>
      </c>
      <c r="C6" s="14"/>
      <c r="D6" s="14"/>
      <c r="E6" s="15"/>
      <c r="F6" s="16"/>
      <c r="G6" s="137"/>
    </row>
    <row r="7" spans="1:7" ht="31.5" customHeight="1">
      <c r="A7" s="55"/>
      <c r="B7" s="56" t="s">
        <v>670</v>
      </c>
      <c r="C7" s="57" t="s">
        <v>30</v>
      </c>
      <c r="D7" s="57">
        <v>1</v>
      </c>
      <c r="E7" s="51"/>
      <c r="F7" s="52"/>
      <c r="G7" s="52"/>
    </row>
    <row r="8" spans="1:7" ht="15" customHeight="1">
      <c r="A8" s="135" t="s">
        <v>105</v>
      </c>
      <c r="B8" s="136" t="s">
        <v>671</v>
      </c>
      <c r="C8" s="138"/>
      <c r="D8" s="138"/>
      <c r="E8" s="139"/>
      <c r="F8" s="140"/>
      <c r="G8" s="141"/>
    </row>
    <row r="9" spans="1:7" ht="15" customHeight="1">
      <c r="A9" s="58"/>
      <c r="B9" s="56" t="s">
        <v>672</v>
      </c>
      <c r="C9" s="57" t="s">
        <v>30</v>
      </c>
      <c r="D9" s="57">
        <v>1</v>
      </c>
      <c r="E9" s="59"/>
      <c r="F9" s="60"/>
      <c r="G9" s="60"/>
    </row>
    <row r="10" spans="1:7" ht="15" customHeight="1">
      <c r="A10" s="58"/>
      <c r="B10" s="56" t="s">
        <v>673</v>
      </c>
      <c r="C10" s="57" t="s">
        <v>30</v>
      </c>
      <c r="D10" s="57">
        <v>1</v>
      </c>
      <c r="E10" s="59"/>
      <c r="F10" s="60"/>
      <c r="G10" s="60"/>
    </row>
    <row r="11" spans="1:7" ht="15" customHeight="1">
      <c r="A11" s="58"/>
      <c r="B11" s="56" t="s">
        <v>674</v>
      </c>
      <c r="C11" s="57" t="s">
        <v>30</v>
      </c>
      <c r="D11" s="57">
        <v>1</v>
      </c>
      <c r="E11" s="59"/>
      <c r="F11" s="60"/>
      <c r="G11" s="60"/>
    </row>
    <row r="12" spans="1:7" ht="15" customHeight="1">
      <c r="A12" s="135" t="s">
        <v>120</v>
      </c>
      <c r="B12" s="136" t="s">
        <v>675</v>
      </c>
      <c r="C12" s="138"/>
      <c r="D12" s="138"/>
      <c r="E12" s="139"/>
      <c r="F12" s="140"/>
      <c r="G12" s="141"/>
    </row>
    <row r="13" spans="1:7" ht="15" customHeight="1">
      <c r="A13" s="55" t="s">
        <v>122</v>
      </c>
      <c r="B13" s="121" t="s">
        <v>676</v>
      </c>
      <c r="C13" s="57" t="s">
        <v>30</v>
      </c>
      <c r="D13" s="57">
        <v>1</v>
      </c>
      <c r="E13" s="61"/>
      <c r="F13" s="62"/>
      <c r="G13" s="60"/>
    </row>
    <row r="14" spans="1:7" ht="15" customHeight="1">
      <c r="A14" s="55" t="s">
        <v>135</v>
      </c>
      <c r="B14" s="121" t="s">
        <v>677</v>
      </c>
      <c r="C14" s="57" t="s">
        <v>30</v>
      </c>
      <c r="D14" s="57">
        <v>1</v>
      </c>
      <c r="E14" s="61"/>
      <c r="F14" s="62"/>
      <c r="G14" s="60"/>
    </row>
    <row r="15" spans="1:7" ht="15" customHeight="1">
      <c r="A15" s="55" t="s">
        <v>142</v>
      </c>
      <c r="B15" s="121" t="s">
        <v>678</v>
      </c>
      <c r="C15" s="57" t="s">
        <v>30</v>
      </c>
      <c r="D15" s="57">
        <v>1</v>
      </c>
      <c r="E15" s="61"/>
      <c r="F15" s="62"/>
      <c r="G15" s="60"/>
    </row>
    <row r="16" spans="1:7" ht="15" customHeight="1">
      <c r="A16" s="55" t="s">
        <v>679</v>
      </c>
      <c r="B16" s="121" t="s">
        <v>680</v>
      </c>
      <c r="C16" s="57" t="s">
        <v>30</v>
      </c>
      <c r="D16" s="57">
        <v>1</v>
      </c>
      <c r="E16" s="61"/>
      <c r="F16" s="62"/>
      <c r="G16" s="60"/>
    </row>
    <row r="17" spans="1:7" ht="15" customHeight="1">
      <c r="A17" s="55" t="s">
        <v>681</v>
      </c>
      <c r="B17" s="121" t="s">
        <v>682</v>
      </c>
      <c r="C17" s="57" t="s">
        <v>30</v>
      </c>
      <c r="D17" s="57">
        <v>1</v>
      </c>
      <c r="E17" s="61"/>
      <c r="F17" s="62"/>
      <c r="G17" s="60"/>
    </row>
    <row r="18" spans="1:7" ht="15" customHeight="1">
      <c r="A18" s="55" t="s">
        <v>683</v>
      </c>
      <c r="B18" s="121" t="s">
        <v>684</v>
      </c>
      <c r="C18" s="57" t="s">
        <v>30</v>
      </c>
      <c r="D18" s="57">
        <v>1</v>
      </c>
      <c r="E18" s="61"/>
      <c r="F18" s="62"/>
      <c r="G18" s="60"/>
    </row>
    <row r="19" spans="1:7" ht="15" customHeight="1">
      <c r="A19" s="55" t="s">
        <v>685</v>
      </c>
      <c r="B19" s="121" t="s">
        <v>686</v>
      </c>
      <c r="C19" s="57" t="s">
        <v>30</v>
      </c>
      <c r="D19" s="57">
        <v>1</v>
      </c>
      <c r="E19" s="61"/>
      <c r="F19" s="62"/>
      <c r="G19" s="60"/>
    </row>
    <row r="20" spans="1:7" ht="15" customHeight="1">
      <c r="A20" s="55" t="s">
        <v>687</v>
      </c>
      <c r="B20" s="121" t="s">
        <v>688</v>
      </c>
      <c r="C20" s="57" t="s">
        <v>30</v>
      </c>
      <c r="D20" s="57">
        <v>1</v>
      </c>
      <c r="E20" s="61"/>
      <c r="F20" s="62"/>
      <c r="G20" s="60"/>
    </row>
    <row r="21" spans="1:7" ht="15" customHeight="1">
      <c r="A21" s="55" t="s">
        <v>689</v>
      </c>
      <c r="B21" s="121" t="s">
        <v>690</v>
      </c>
      <c r="C21" s="57" t="s">
        <v>30</v>
      </c>
      <c r="D21" s="57">
        <v>1</v>
      </c>
      <c r="E21" s="59"/>
      <c r="F21" s="60"/>
      <c r="G21" s="60"/>
    </row>
    <row r="22" spans="1:7" ht="15" customHeight="1">
      <c r="A22" s="135" t="s">
        <v>177</v>
      </c>
      <c r="B22" s="136" t="s">
        <v>691</v>
      </c>
      <c r="C22" s="138"/>
      <c r="D22" s="138"/>
      <c r="E22" s="139"/>
      <c r="F22" s="140"/>
      <c r="G22" s="141"/>
    </row>
    <row r="23" spans="1:7" ht="15" customHeight="1">
      <c r="A23" s="55"/>
      <c r="B23" s="56" t="s">
        <v>692</v>
      </c>
      <c r="C23" s="57" t="s">
        <v>30</v>
      </c>
      <c r="D23" s="57">
        <v>1</v>
      </c>
      <c r="E23" s="61"/>
      <c r="F23" s="62"/>
      <c r="G23" s="60"/>
    </row>
    <row r="24" spans="1:7" ht="15" customHeight="1">
      <c r="A24" s="135" t="s">
        <v>218</v>
      </c>
      <c r="B24" s="136" t="s">
        <v>693</v>
      </c>
      <c r="C24" s="138"/>
      <c r="D24" s="138"/>
      <c r="E24" s="139"/>
      <c r="F24" s="140"/>
      <c r="G24" s="141"/>
    </row>
    <row r="25" spans="1:7" ht="26.25" customHeight="1">
      <c r="A25" s="55"/>
      <c r="B25" s="56" t="s">
        <v>694</v>
      </c>
      <c r="C25" s="57" t="s">
        <v>30</v>
      </c>
      <c r="D25" s="57">
        <v>1</v>
      </c>
      <c r="E25" s="61"/>
      <c r="F25" s="62"/>
      <c r="G25" s="60"/>
    </row>
    <row r="26" spans="1:7" ht="15" customHeight="1">
      <c r="A26" s="135" t="s">
        <v>321</v>
      </c>
      <c r="B26" s="136" t="s">
        <v>695</v>
      </c>
      <c r="C26" s="138"/>
      <c r="D26" s="138"/>
      <c r="E26" s="139"/>
      <c r="F26" s="140"/>
      <c r="G26" s="141"/>
    </row>
    <row r="27" spans="1:7" ht="15" customHeight="1">
      <c r="A27" s="55"/>
      <c r="B27" s="56" t="s">
        <v>696</v>
      </c>
      <c r="C27" s="57" t="s">
        <v>30</v>
      </c>
      <c r="D27" s="57">
        <v>1</v>
      </c>
      <c r="E27" s="61"/>
      <c r="F27" s="62"/>
      <c r="G27" s="60"/>
    </row>
    <row r="28" spans="1:7" ht="15" customHeight="1">
      <c r="A28" s="135" t="s">
        <v>349</v>
      </c>
      <c r="B28" s="136" t="s">
        <v>697</v>
      </c>
      <c r="C28" s="138"/>
      <c r="D28" s="138"/>
      <c r="E28" s="139"/>
      <c r="F28" s="140"/>
      <c r="G28" s="141"/>
    </row>
    <row r="29" spans="1:7" ht="30" customHeight="1">
      <c r="A29" s="55"/>
      <c r="B29" s="56" t="s">
        <v>698</v>
      </c>
      <c r="C29" s="57" t="s">
        <v>30</v>
      </c>
      <c r="D29" s="57">
        <v>1</v>
      </c>
      <c r="E29" s="61"/>
      <c r="F29" s="62"/>
      <c r="G29" s="60"/>
    </row>
    <row r="30" spans="1:7" ht="18" customHeight="1">
      <c r="A30" s="93"/>
      <c r="B30" s="94"/>
      <c r="C30" s="94"/>
      <c r="D30" s="94"/>
      <c r="E30" s="94" t="str">
        <f>A2</f>
        <v>Remplacement ascenseur « Escalier du matin »</v>
      </c>
      <c r="F30" s="94" t="s">
        <v>44</v>
      </c>
      <c r="G30" s="96"/>
    </row>
    <row r="31" spans="1:7" ht="15" customHeight="1">
      <c r="A31" s="36"/>
      <c r="B31" s="37"/>
      <c r="C31" s="37"/>
      <c r="D31" s="37"/>
      <c r="E31" s="37"/>
      <c r="F31" s="37"/>
      <c r="G31" s="38"/>
    </row>
    <row r="32" spans="1:7" ht="42" customHeight="1">
      <c r="A32" s="35" t="s">
        <v>699</v>
      </c>
      <c r="B32" s="10"/>
      <c r="C32" s="11"/>
      <c r="D32" s="11"/>
      <c r="E32" s="12"/>
      <c r="F32" s="13"/>
      <c r="G32" s="13"/>
    </row>
    <row r="33" spans="1:7" ht="15" customHeight="1" thickBot="1"/>
    <row r="34" spans="1:7" ht="24.9" customHeight="1" thickTop="1" thickBot="1">
      <c r="A34" s="63"/>
      <c r="B34" s="64"/>
      <c r="C34" s="65"/>
      <c r="D34" s="65"/>
      <c r="E34" s="65"/>
      <c r="F34" s="66" t="s">
        <v>46</v>
      </c>
      <c r="G34" s="134"/>
    </row>
    <row r="35" spans="1:7" ht="24.9" customHeight="1" thickTop="1" thickBot="1">
      <c r="A35" s="67"/>
      <c r="B35" s="68"/>
      <c r="C35" s="69"/>
      <c r="D35" s="69"/>
      <c r="E35" s="69"/>
      <c r="F35" s="70" t="s">
        <v>600</v>
      </c>
      <c r="G35" s="134"/>
    </row>
    <row r="36" spans="1:7" ht="24.9" customHeight="1" thickTop="1" thickBot="1">
      <c r="A36" s="63"/>
      <c r="B36" s="64"/>
      <c r="C36" s="65"/>
      <c r="D36" s="65"/>
      <c r="E36" s="65"/>
      <c r="F36" s="66" t="s">
        <v>48</v>
      </c>
      <c r="G36" s="134"/>
    </row>
    <row r="37" spans="1:7" ht="15" thickTop="1"/>
  </sheetData>
  <phoneticPr fontId="22" type="noConversion"/>
  <pageMargins left="0.70866141732283472" right="0.70866141732283472" top="0.74803149606299213" bottom="0.74803149606299213" header="0.31496062992125984" footer="0.31496062992125984"/>
  <pageSetup paperSize="9" scale="75" fitToHeight="0" orientation="portrait" horizontalDpi="300" verticalDpi="300" r:id="rId1"/>
  <headerFooter differentFirst="1">
    <oddHeader>&amp;L&amp;G&amp;R&amp;G</oddHeader>
    <oddFooter>&amp;L&amp;D&amp;C&amp;A&amp;R&amp;P/&amp;N</oddFooter>
    <firstHeader>&amp;R&amp;G</firstHeader>
    <firstFooter>&amp;L&amp;8&amp;D&amp;C&amp;8&amp;A&amp;R&amp;8&amp;P/&amp;N</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3a99d4ac-9a26-49b5-bba9-f50d5f86c2ca" xsi:nil="true"/>
    <lcf76f155ced4ddcb4097134ff3c332f xmlns="82b5863e-38e4-4012-a090-2bf8fc8b8f8b">
      <Terms xmlns="http://schemas.microsoft.com/office/infopath/2007/PartnerControls"/>
    </lcf76f155ced4ddcb4097134ff3c332f>
    <DateetHeure xmlns="82b5863e-38e4-4012-a090-2bf8fc8b8f8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E72C8239CFF404C8B0FAEF8CC079CF7" ma:contentTypeVersion="17" ma:contentTypeDescription="Crée un document." ma:contentTypeScope="" ma:versionID="26a58de8bda798ea7df389726f466f87">
  <xsd:schema xmlns:xsd="http://www.w3.org/2001/XMLSchema" xmlns:xs="http://www.w3.org/2001/XMLSchema" xmlns:p="http://schemas.microsoft.com/office/2006/metadata/properties" xmlns:ns2="82b5863e-38e4-4012-a090-2bf8fc8b8f8b" xmlns:ns3="3a99d4ac-9a26-49b5-bba9-f50d5f86c2ca" targetNamespace="http://schemas.microsoft.com/office/2006/metadata/properties" ma:root="true" ma:fieldsID="c48fc34351cc1bb1c02a408c5d3138be" ns2:_="" ns3:_="">
    <xsd:import namespace="82b5863e-38e4-4012-a090-2bf8fc8b8f8b"/>
    <xsd:import namespace="3a99d4ac-9a26-49b5-bba9-f50d5f86c2ca"/>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MediaServiceLocation" minOccurs="0"/>
                <xsd:element ref="ns2:lcf76f155ced4ddcb4097134ff3c332f" minOccurs="0"/>
                <xsd:element ref="ns3:TaxCatchAll" minOccurs="0"/>
                <xsd:element ref="ns2:MediaServiceOCR" minOccurs="0"/>
                <xsd:element ref="ns3:SharedWithUsers" minOccurs="0"/>
                <xsd:element ref="ns3:SharedWithDetails" minOccurs="0"/>
                <xsd:element ref="ns2:MediaServiceBillingMetadata" minOccurs="0"/>
                <xsd:element ref="ns2:DateetHeur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b5863e-38e4-4012-a090-2bf8fc8b8f8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MediaServiceLocation" ma:index="16" nillable="true" ma:displayName="Location" ma:description="" ma:indexed="true" ma:internalName="MediaServiceLocation" ma:readOnly="true">
      <xsd:simpleType>
        <xsd:restriction base="dms:Text"/>
      </xsd:simpleType>
    </xsd:element>
    <xsd:element name="lcf76f155ced4ddcb4097134ff3c332f" ma:index="18" nillable="true" ma:taxonomy="true" ma:internalName="lcf76f155ced4ddcb4097134ff3c332f" ma:taxonomyFieldName="MediaServiceImageTags" ma:displayName="Balises d’images" ma:readOnly="false" ma:fieldId="{5cf76f15-5ced-4ddc-b409-7134ff3c332f}" ma:taxonomyMulti="true" ma:sspId="21e430d9-fe9f-408e-a8cc-80ffafe4c0ec"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element name="MediaServiceBillingMetadata" ma:index="23" nillable="true" ma:displayName="MediaServiceBillingMetadata" ma:hidden="true" ma:internalName="MediaServiceBillingMetadata" ma:readOnly="true">
      <xsd:simpleType>
        <xsd:restriction base="dms:Note"/>
      </xsd:simpleType>
    </xsd:element>
    <xsd:element name="DateetHeure" ma:index="24" nillable="true" ma:displayName="Date et Heure" ma:format="DateOnly" ma:internalName="DateetHeur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3a99d4ac-9a26-49b5-bba9-f50d5f86c2c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c3af861c-711d-4462-9029-77a674da0be5}" ma:internalName="TaxCatchAll" ma:showField="CatchAllData" ma:web="3a99d4ac-9a26-49b5-bba9-f50d5f86c2ca">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51DAE3F-2A35-449E-AD7A-17BF501AC1BC}">
  <ds:schemaRefs>
    <ds:schemaRef ds:uri="http://schemas.microsoft.com/sharepoint/v3/contenttype/forms"/>
  </ds:schemaRefs>
</ds:datastoreItem>
</file>

<file path=customXml/itemProps2.xml><?xml version="1.0" encoding="utf-8"?>
<ds:datastoreItem xmlns:ds="http://schemas.openxmlformats.org/officeDocument/2006/customXml" ds:itemID="{B561AE8D-6649-45FA-9A28-AC75D978C83A}">
  <ds:schemaRefs>
    <ds:schemaRef ds:uri="http://purl.org/dc/dcmitype/"/>
    <ds:schemaRef ds:uri="http://purl.org/dc/elements/1.1/"/>
    <ds:schemaRef ds:uri="82b5863e-38e4-4012-a090-2bf8fc8b8f8b"/>
    <ds:schemaRef ds:uri="http://schemas.openxmlformats.org/package/2006/metadata/core-properties"/>
    <ds:schemaRef ds:uri="http://schemas.microsoft.com/office/2006/metadata/properties"/>
    <ds:schemaRef ds:uri="http://schemas.microsoft.com/office/infopath/2007/PartnerControls"/>
    <ds:schemaRef ds:uri="http://schemas.microsoft.com/office/2006/documentManagement/types"/>
    <ds:schemaRef ds:uri="3a99d4ac-9a26-49b5-bba9-f50d5f86c2ca"/>
    <ds:schemaRef ds:uri="http://www.w3.org/XML/1998/namespace"/>
    <ds:schemaRef ds:uri="http://purl.org/dc/terms/"/>
  </ds:schemaRefs>
</ds:datastoreItem>
</file>

<file path=customXml/itemProps3.xml><?xml version="1.0" encoding="utf-8"?>
<ds:datastoreItem xmlns:ds="http://schemas.openxmlformats.org/officeDocument/2006/customXml" ds:itemID="{7BE24959-319B-4DB8-A8BF-372F802A304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b5863e-38e4-4012-a090-2bf8fc8b8f8b"/>
    <ds:schemaRef ds:uri="3a99d4ac-9a26-49b5-bba9-f50d5f86c2c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11</vt:i4>
      </vt:variant>
      <vt:variant>
        <vt:lpstr>Plages nommées</vt:lpstr>
      </vt:variant>
      <vt:variant>
        <vt:i4>32</vt:i4>
      </vt:variant>
    </vt:vector>
  </HeadingPairs>
  <TitlesOfParts>
    <vt:vector size="43" baseType="lpstr">
      <vt:lpstr>PDG</vt:lpstr>
      <vt:lpstr>Préambule</vt:lpstr>
      <vt:lpstr>Lot 1</vt:lpstr>
      <vt:lpstr>DPGF LOT 1</vt:lpstr>
      <vt:lpstr>Lot 02</vt:lpstr>
      <vt:lpstr>DPGF LOT 2-TF</vt:lpstr>
      <vt:lpstr>DPGF LOT 2-TO</vt:lpstr>
      <vt:lpstr>lot 3</vt:lpstr>
      <vt:lpstr>DPGF LOT 3</vt:lpstr>
      <vt:lpstr>lot 4</vt:lpstr>
      <vt:lpstr>DPGF LOT 4</vt:lpstr>
      <vt:lpstr>'DPGF LOT 3'!_Toc192687467</vt:lpstr>
      <vt:lpstr>'DPGF LOT 4'!_Toc192687467</vt:lpstr>
      <vt:lpstr>'DPGF LOT 1'!_Toc192687469</vt:lpstr>
      <vt:lpstr>'DPGF LOT 2-TF'!_Toc192687469</vt:lpstr>
      <vt:lpstr>'DPGF LOT 4'!_Toc202111710</vt:lpstr>
      <vt:lpstr>'DPGF LOT 3'!_Toc202111711</vt:lpstr>
      <vt:lpstr>'DPGF LOT 4'!_Toc202111711</vt:lpstr>
      <vt:lpstr>'DPGF LOT 3'!_Toc202111712</vt:lpstr>
      <vt:lpstr>'DPGF LOT 4'!_Toc202111712</vt:lpstr>
      <vt:lpstr>'DPGF LOT 3'!_Toc202111713</vt:lpstr>
      <vt:lpstr>'DPGF LOT 4'!_Toc202111713</vt:lpstr>
      <vt:lpstr>'DPGF LOT 4'!_Toc202111714</vt:lpstr>
      <vt:lpstr>'DPGF LOT 4'!_Toc202111715</vt:lpstr>
      <vt:lpstr>'DPGF LOT 4'!_Toc202111716</vt:lpstr>
      <vt:lpstr>'DPGF LOT 4'!_Toc202111717</vt:lpstr>
      <vt:lpstr>'DPGF LOT 4'!_Toc202111719</vt:lpstr>
      <vt:lpstr>'DPGF LOT 4'!_Toc202111720</vt:lpstr>
      <vt:lpstr>'DPGF LOT 4'!_Toc202111723</vt:lpstr>
      <vt:lpstr>'DPGF LOT 2-TF'!_Toc202202068</vt:lpstr>
      <vt:lpstr>'DPGF LOT 2-TF'!_Toc204676381</vt:lpstr>
      <vt:lpstr>'DPGF LOT 2-TF'!Impression_des_titres</vt:lpstr>
      <vt:lpstr>'DPGF LOT 2-TO'!Impression_des_titres</vt:lpstr>
      <vt:lpstr>'DPGF LOT 1'!Zone_d_impression</vt:lpstr>
      <vt:lpstr>'DPGF LOT 2-TF'!Zone_d_impression</vt:lpstr>
      <vt:lpstr>'DPGF LOT 2-TO'!Zone_d_impression</vt:lpstr>
      <vt:lpstr>'DPGF LOT 3'!Zone_d_impression</vt:lpstr>
      <vt:lpstr>'DPGF LOT 4'!Zone_d_impression</vt:lpstr>
      <vt:lpstr>'Lot 02'!Zone_d_impression</vt:lpstr>
      <vt:lpstr>'Lot 1'!Zone_d_impression</vt:lpstr>
      <vt:lpstr>'lot 3'!Zone_d_impression</vt:lpstr>
      <vt:lpstr>'lot 4'!Zone_d_impression</vt:lpstr>
      <vt:lpstr>PDG!Zone_d_impression</vt:lpstr>
    </vt:vector>
  </TitlesOfParts>
  <Manager/>
  <Company>Socotec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Damien HELOIN</dc:creator>
  <cp:keywords/>
  <dc:description/>
  <cp:lastModifiedBy>Laurent Barranger</cp:lastModifiedBy>
  <cp:revision/>
  <dcterms:created xsi:type="dcterms:W3CDTF">2025-03-12T14:56:05Z</dcterms:created>
  <dcterms:modified xsi:type="dcterms:W3CDTF">2025-12-15T08:05:19Z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0x0101003E72C8239CFF404C8B0FAEF8CC079CF7</vt:lpwstr>
  </property>
  <property fmtid="{D5CDD505-2E9C-101B-9397-08002B2CF9AE}" pid="3" name="MediaServiceImageTags">
    <vt:lpwstr/>
  </property>
</Properties>
</file>